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7A989BA-5341-427A-A467-9B6863803108}" xr6:coauthVersionLast="36" xr6:coauthVersionMax="36" xr10:uidLastSave="{00000000-0000-0000-0000-000000000000}"/>
  <bookViews>
    <workbookView xWindow="0" yWindow="0" windowWidth="28800" windowHeight="12255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<sst xmlns="http://schemas.openxmlformats.org/spreadsheetml/2006/main" count="1088" uniqueCount="191">
  <si>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</si>
  <si>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</si>
  <si>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</si>
  <si>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</si>
  <si>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</si>
  <si>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</si>
  <si>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</si>
  <si>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</si>
  <si>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</si>
  <si>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</si>
  <si>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</si>
  <si>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</si>
  <si>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</si>
  <si>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</si>
  <si>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</si>
  <si>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</si>
  <si>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</si>
  <si>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</si>
  <si>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</si>
  <si>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</si>
  <si>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</si>
  <si>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</si>
  <si>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</si>
  <si>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</si>
  <si>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</si>
  <si>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</si>
  <si>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</si>
  <si>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</si>
  <si>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</si>
  <si>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</si>
  <si>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</si>
  <si>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</si>
  <si>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</si>
  <si>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</si>
  <si>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</si>
  <si>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</si>
  <si>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</si>
  <si>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</si>
  <si>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</si>
  <si>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</si>
  <si>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</si>
  <si>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</si>
  <si>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</si>
  <si>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</si>
  <si>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</si>
  <si>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</si>
  <si>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</si>
  <si>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</si>
  <si>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</si>
  <si>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</si>
  <si>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</si>
  <si>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</si>
  <si>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</si>
  <si>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</si>
  <si>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</si>
  <si>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เทศบาลตำบลวังขนาย</t>
  </si>
  <si>
    <t>ท่าม่วง</t>
  </si>
  <si>
    <t>กาญจนบุรี</t>
  </si>
  <si>
    <t>มหาดไทย</t>
  </si>
  <si>
    <t>อปท.</t>
  </si>
  <si>
    <t>โครงการปรับปรุงถนนลาดยาง สายหน้าหมู่บ้านเพอร์เฟก ตอนที่ 3 หมู่ 6 ปรับปรุงถนนนลาดยาง ผิวจราจรแอสฟัลท์คอนกรีต กว้าง 5 ม. ระยะทาง 260 ม.</t>
  </si>
  <si>
    <t>ยังไม่ได้ลงนามในสัญญา</t>
  </si>
  <si>
    <t>วิธีเฉพาะเจาะจง</t>
  </si>
  <si>
    <t>โครงการปรับปรุงและพัฒนาสวนสาธารณะเฉลิมพระเกียรติ รัชกาลที่ 10 เนื่องในโอกาสมหามงคลพระราชพิธีบรมราชาภิเษก ติดตั้งโคมไฟฟ้าถนน 250 วัตต์ สูง 9 เมตร ติดตั้งประตูเหล็กทางลง 2 แห่ง ปรับปรุงพร้อมทาสีราวกันตก 300 เมตร ราวกันตก 300 ม. ปรับปรุง/ทาสีป้ายตัวหนังสือชื่อสวนฯ 1 แห่ง พื้น ค.ส.ล. จำนวน 9 ตร.ม. พร้อมย้ายศาลาเดิมมาติดตั้ง 1 หลัง</t>
  </si>
  <si>
    <t>โครงการปรับปรุงถนนลาดยางฯ ซอย 3 (โรงเหล้าโก๊เพล่) หมู่ 3 ปรับปรุงถนนนลาดยาง ผิวจราจรแอสฟัลท์คอนกรีต กว้าง 5 ม. ระยะทาง 220 ม.</t>
  </si>
  <si>
    <t>โครงการปรับปรุงถนนลาดยาง ซอย 17 หมู่ 6 ปรับปรุงถนนนลาดยาง ผิวจราจรแอสฟัลท์คอนกรีต กว้าง 5 ม. ระยะทาง 250 ม.</t>
  </si>
  <si>
    <t>ก่อสร้างถนน คสล. ซอย 14/7 (คุณบุญยงค์) หมู่ 7 ถนนคอนกรีตเสริมเหล็ก ผิวจราจรกว้าง 4 ม. ระยะทาง 190 ม. หนา 0.15 ม. หรือพื้นที่ไม่น้อยกว่า 760 ตร.ม. ไหล่ทางข้างละ 0.20 ม.</t>
  </si>
  <si>
    <t>ก่อสร้างถนน คสล.หนองตาบ่ง ซอย 17 (แพรแดง) หมู่ 4 ถนนคอนกรีตเสริมเหล็ก ผิวจราจรกว้าง 4 ม. ระยะทาง 190 ม. หนา 0.15 ม. หรือพื้นที่ไม่น้อยกว่า 760 ตร.ม. ไหล่ทางข้างละ 0.20 ม.</t>
  </si>
  <si>
    <t>ก่อสร้างถนน คสล. หนองตาบ่ง ซอย 14 (ยั่งยืน) หมู่ 4 ถนนคอนกรีตเสริมเหล็ก ผิวจราจรกว้าง 4 ม. ระยะทาง 190 ม. หนา 0.15 ม. หรือพื้นที่ไม่น้อยกว่า 760 ตร.ม. ไหล่ทางข้างละ 0.20 ม.</t>
  </si>
  <si>
    <t>โครงการขยายไหล่ทาง สายบ้านป้าสมหมาย วันยะโต หมู่ 5 ผิวไหล่ทาง ค.ส.ล. กว้างข้างละ 0.50 ม. ทั้งสองข้าง ระยะทาง 657 ม. หนา 0.15 ม. พื้นที่ไม่น้อยกว่า 657 ตร.ม.</t>
  </si>
  <si>
    <t>ก่อสร้างถนน คสล.หนองตาบ่ง ซอย 5/2 (รุ่งอรุณ) หมู่ 4 ถนนคอนกรีตเสริมเหล็ก ผิวจราจรกว้าง 4 ม. ระยะทาง 182 ม. หนา 0.15 ม. หรือพื้นที่ไม่น้อยกว่า 728 ตร.ม. ไหล่ทางข้างละ 0.20 ม.</t>
  </si>
  <si>
    <t>โครงการขยายไหล่ทางถนนลาดยางฯ ซอย 5 (สุสานคริสต์) หมู่ 6 ขยายไหล่ทางผิวจราจร แอสฟัลท์คอนกรีต กว้างข้างละ 0.50 ม. ระยะทาง ระยะทางรวม 1,250 ม.</t>
  </si>
  <si>
    <t>ก่อสร้างถนน คสล. สายหมู่บ้านกำนันวิสุทธิ์ ตอนที่ 2 หมู่ 6 ถนนคอนกรีตเสริมเหล็ก ผิวจราจรกว้าง 5 ม. ระยะทาง 105 ม. หนา 0.15 ม. หรือพื้นที่ไม่น้อยกว่า 525 ตร.ม. ไหล่ทางข้างละ 0.50 ม.</t>
  </si>
  <si>
    <t>โครงการปรับปรุงถนนลาดยาง ท้ายซอยอาม่า หมู่ 5 ปรับปรุงถนนนลาดยาง ผิวจราจรแอสฟัลท์คอนกรีต กว้าง 4 ม. ระยะทาง 176 ม.</t>
  </si>
  <si>
    <t>ก่อสร้างถนน คสล. ซอย 2/2 (ร่วมใจ 2) หมู่ 5 ถนนคอนกรีตเสริมเหล็ก ผิวจราจรกว้าง 6 ม. ระยะทาง 41 ม. หนา 0.15 ม. หรือพื้นที่ไม่น้อยกว่า 246 ตร.ม. ไหล่ทางข้างละ 0.50 ม.</t>
  </si>
  <si>
    <t>ก่อสร้างถนน คสล. ซอย 14/5 (ผญ.แลนด์) หมู่ 7 ถนนคอนกรีตเสริมเหล็ก ผิวจราจรกว้าง 4 ม. ระยะทาง 92 ม. หนา 0.15 ม. หรือพื้นที่ไม่น้อยกว่า 368 ตร.ม. ไหล่ทางข้างละ 0.20 ม.</t>
  </si>
  <si>
    <t>ก่อสร้างถนน คสล. หลังวัด ซอย 1 (ข้างเสาโทรศัพท์) หมู่ 6 ถนนคอนกรีตเสริมเหล็ก ผิวจราจรกว้าง 2.50 ม. ระยะทาง 122 ม. หนา 0.15 ม. หรือพื้นที่ไม่น้อยกว่า 305 ตร.ม. ไหล่ทางข้างละ 0.30 ม.</t>
  </si>
  <si>
    <t>ก่อสร้างถนน คสล. ซอย 18/13 (สลิมโพธิ์ปาน) หมู่ 1 ถนนคอนกรีตเสริมเหล็ก ผิวจราจรกว้าง 3 ม. ระยะทาง 83 ม. หนา 0.15 ม. หรือพื้นที่ไม่น้อยกว่า 249 ตร.ม. ไหล่ทางข้างละ 0.20 ม.</t>
  </si>
  <si>
    <t>ก่อสร้างถนน คสล. ซอย 20/3 (โก๊หมึก) หมู่ 1 ถนนคอนกรีตเสริมเหล็ก ผิวจราจรกว้าง 5 ม. ระยะทาง 27 ม. หนา 0.15 ม. หรือพื้นที่ไม่น้อยกว่า 135 ตร.ม. ไหล่ทางข้างละ 0.50 ม.</t>
  </si>
  <si>
    <t>โครงการติดตั้งไฟโซล่าเซลล์ในเขตเทศบาล ติตดั้งไฟส่องสว่างโซล่าเซลล์ โคมไฟ LED ไม่ต่ำกว่า 40W พร้อมเสาเหล็กชุบกาวาไนท์ สุง 6.00 ม. และอุปกรณ์ไฟฟ้าครบชุด จำนวน 20 ต้น</t>
  </si>
  <si>
    <t>สิ้นสุดระยะสัญญา</t>
  </si>
  <si>
    <t>ร้านนพพร เคมเทค</t>
  </si>
  <si>
    <t>ปรับปรุงถนนลาดยางแอสฟัลท์ติกคอนกรีต รหัสทางหลวงท้องถิ่น กจถ.25-012 สายซอย 5 (หน้าสุสานคริสต์) ม.6 ต.วังขนาย กว้าง 5 เมตร ยาว 1,250 เมตร หนา 0.05 เมตร หรือมีพื้นที่ไม่น้อยกว่า 6,250 ตร.ม</t>
  </si>
  <si>
    <t>เงินอุดหนุนเฉพาะกิจ</t>
  </si>
  <si>
    <t>วิธีประกาศเชิญชวนทั่วไป</t>
  </si>
  <si>
    <t>บริษัท ขุนทอง แอสฟัลท์ 111 จำกัด</t>
  </si>
  <si>
    <t>โครงการปรับปรุงถนนลาดยาง สายหน้าบ้านนายชัยชัช  ถาวรวงษ์ ม.5 ขนาดกว้าง 6.00 ม. ยาว 210 ม. หนา 0.05 ม.</t>
  </si>
  <si>
    <t>โครงการปรับปรุงถนนลาดยาง สายแยกไฟแดงหนองตาบ่งถึงสะพาน ม.4 ขนาดกว้าง 6.00 ม. ยาว 210 ม. หนา 0.05 ม.</t>
  </si>
  <si>
    <t>โครงการก่อสร้างถนน คสล.สายบ้านนายเฉย ศรนุวัตร ม.4 ขนาดกว้าง 3.50 เมตร ยาว 210 เมตร หนา 0.15 เมตร หรือมีพื้นที่เทคอนกรีตไม่น้อยกว่า 735 ตร.ม. ไหล่ทางข้างละ 0.50 เมตร พร้อมตีเส้นจราจร</t>
  </si>
  <si>
    <t>โครงการก่อสร้างถนน คสล.สายบ้านนายศรีนวล รุ่งมณีกิจเจริญ ม.4 ขนาดกว้าง 3.50 เมตร ยาว 210 เมตร หนา 0.15 เมตร หรือมีพื้นที่เทคอนกรีตไม่น้อยกว่า 735 ตร.ม. ไหล่ทางข้างละ 0.50 เมตร พร้อมตีเส้นจราจร</t>
  </si>
  <si>
    <t>โครงการปรับปรุงถนนลาดยาง สายหลังวัดซอย 3 ม.6 ขนาดกว้าง 5.00 ม. ยาว 250 ม. หนา 0.05 ม.</t>
  </si>
  <si>
    <t>บริษัท พงศ์เรืองรองก่อสร้าง จำกัด</t>
  </si>
  <si>
    <t>บริษัท พัฑฒิดาคอนกรีต จำกัด</t>
  </si>
  <si>
    <t>บริษัท ริสสา  ก่อสร้าง จำกัด</t>
  </si>
  <si>
    <t>โครงการปรับปรุงซ่อมแซมบำรุงรักษาถนนในเขตเทศบาล</t>
  </si>
  <si>
    <t>โครงการปรับปรุงถนนลาดยาง สายบ้านนายสุเนตร  นิยมพลอย ม.6 ขนาดกว้าง 5.00 ม. ยาว 250 ม. หนา 0.05 ม.</t>
  </si>
  <si>
    <t>โครงการปรับปรุงถนนลาดยาง สายครัวสวนผักไปบ้านเจ๊นอม ม.6 ตอน 2 (ถนน รพช.) ขนาดกว้าง 5.00 ม. ยาว 250 ม. หนา 0.05 ม.</t>
  </si>
  <si>
    <t>โครงการก่อสร้างรางระบายน้ำ (1 ข้าง) ถนนเรียบริมน้ำหน้าบ้านนายบุญช่วย คงไพร ม.7</t>
  </si>
  <si>
    <t>โครงการปรับปรุงถนนลาดยาง ซอย 18/3 ม.1 (ช่างเฒ่า) ขนาดกว้าง 4.00 ม. ยาว 304 ม. หนา 0.05 ม.</t>
  </si>
  <si>
    <t>โครงการก่อสร้างถนน คสล.ซอย 9 ม.6 ขนาดกว้าง 4 เมตร ยาว 186 เมตร หนา 0.15 เมตร หรือมีพื้นที่เทคอนกรีตไม่น้อยกว่า 744 ตร.ม. ไหล่ทางข้างละ 0.50 เมตร พร้อมตีเส้นจราจร</t>
  </si>
  <si>
    <t>โครงการติดตั้ง/บำรุงรักษากล้องวงจรปิด ติดตั้งกล้องวงจรปิด จำนวน 3 จุดๆ ละ 4 ตัว ภายในเขตเทศบาลฯ</t>
  </si>
  <si>
    <t>บริษัท พีอาร์ เน็ตเวิร์ค คอมมูนิเคชั่น โซลูชั่น จำกัด</t>
  </si>
  <si>
    <t>โครงการลดปัญหาการจราจรในเขตเทศบาล ติดตั้งไฟจราจรกระพริบ 10 จุด ในเขตเทศบาลฯ</t>
  </si>
  <si>
    <t>โครงการก่อสร้างถนน คสล.ซอย 13 หลังวัด ม.6 ขนาดกว้าง 4 เมตร ยาว 89 เมตร หนา 0.15 เมตร หรือมีพื้นที่เทคอนกรีตไม่น้อยกว่า 356 ตร.ม. ไหล่ทางข้างละ 0.50 เมตร พร้อมตีเส้นจราจร</t>
  </si>
  <si>
    <t>โครงการก่อสร้างถนน คสล.ซอย 18/12 ม.1 ขนาดกว้าง 3.50 เมตร ยาว 142 เมตร หนา 0.15 เมตร หรือมีพื้นที่เทคอนกรีตไม่น้อยกว่า 497 ตร.ม. ไหล่ทางข้างละ 0.50 เมตร พร้อมตีเส้นจราจร</t>
  </si>
  <si>
    <t>โครงการก่อสร้างถนน คสล.ซอย 8 ม.3 ขนาดกว้าง 3.50 เมตร ยาว 65 เมตร หนา 0.15 เมตร หรือมีพื้นที่เทคอนกรีตไม่น้อยกว่า 227.50 ตร.ม. ไหล่ทางข้างละ 0.50 เมตร พร้อมตีเส้นจราจร</t>
  </si>
  <si>
    <t>เครื่องปรับอากาศแบบแขวน ขนาด 33,000 บีทียู</t>
  </si>
  <si>
    <t>คอมพิวเตอร์สำหรับงานประมวลผล แบบที่ 2</t>
  </si>
  <si>
    <t>คอมพิวเตอร์สำหรับงานประมวลผล แบบที่ 1</t>
  </si>
  <si>
    <t>ตู้เหล็กเก็บเอกสารบานเลื่อนกระจก ขนาด 4 ฟุต จำนวน 2 ตู้</t>
  </si>
  <si>
    <t>เครื่องทำลายเอกสารแบบตัดตรง</t>
  </si>
  <si>
    <t>เครื่องพิมพ์ Multifunction แบบฉีดหมึกพร้อมติดตั้งถังหมึกพิมพ์ (Ink Tank Printer)</t>
  </si>
  <si>
    <t>หจก.วันชัยอีเล็คทริค</t>
  </si>
  <si>
    <t>ร้านชัยพาณิชย์</t>
  </si>
  <si>
    <t>บริษัท วีเทคคอมพิวเตอร์ แอนด์ เทคโนโลยี จำกัด</t>
  </si>
  <si>
    <t xml:space="preserve">บจก.วีเทคคอมพิวเตอร์ แอนด์ เทคโนโลยี </t>
  </si>
  <si>
    <t>บริษัท ที.จี.คอมพิวเตอร์ 2018 จำกัด</t>
  </si>
  <si>
    <t>หน่วยงานได้รับจัดสรรงบลงทุนในปี พ.ศ.2568 รวมกับการจัดซื้อจัดจ้างฯ ของข้อมูลงบรายจ่ายประเภทอื่นไม่ถึง 100 รายการ</t>
  </si>
  <si>
    <t>จ้างบริการทำความสะอาดสถานที่ราชการ อาคารสำนักงานเทศบาลตำบลวังขนาย</t>
  </si>
  <si>
    <t>กำจัดขยะมูลฝอยและสิ่งปฏิกูล ประจำเดือนตุลาคม 2567 โดยคิดจากปริมาณที่เกิดขึ้นจริง </t>
  </si>
  <si>
    <t>กำจัดขยะมูลฝอยและสิ่งปฏิกูล ประจำเดือนพฤศจิกายน 2567 โดยคิดจากปริมาณที่เกิดขึ้นจริง </t>
  </si>
  <si>
    <t>กำจัดขยะมูลฝอยและสิ่งปฏิกูล ประจำเดือนธันวาคม 2567 โดยคิดจากปริมาณที่เกิดขึ้นจริง </t>
  </si>
  <si>
    <t>จ้างเหมาคนงานทั่วไป</t>
  </si>
  <si>
    <t>ซื้อผ้าอ้อมผู้ใหญ่ จำนวน 8,190 ชิ้น</t>
  </si>
  <si>
    <t>ซื้อวัคซีนป้องกันโรคพิษสุนัขบ้า พร้อมเครื่องหมายประจำตัวสัตว์และใบรับรองการฉีดวัคซีน จำนวน 1,800 ชุด</t>
  </si>
  <si>
    <t>จ้างเหมาตัดแว่นสายตา</t>
  </si>
  <si>
    <t>ซื้อวัสดุไฟฟ้าและวิทยุ จำนวน 3 รายการ</t>
  </si>
  <si>
    <t>ซื้อวัสดุไฟฟ้าและวิทยุ จำนวน 7 รายการ</t>
  </si>
  <si>
    <t>ซื้อวัสดุสำนักงาน จำนวน 36 รายการ</t>
  </si>
  <si>
    <t>ซื้อวัสดุคอมพิวเตอร์ จำนวน 4 รายการ</t>
  </si>
  <si>
    <t>เช่าเครื่องถ่ายเอกสาร ขาวดำ จำนวน 1 เครื่อง (สำนักปลัด)</t>
  </si>
  <si>
    <t>เช่าเครื่องถ่ายเอกสาร ขาวดำ จำนวน 1 เครื่อง (กองช่าง)</t>
  </si>
  <si>
    <t>ซ่อมแซมป้ายสัญญาณไฟกระพริบ จำนวน 3 จุด</t>
  </si>
  <si>
    <t>จ้างเหมาจัดทำป้ายไวนิล โครงการป้องกันและลดอุบัติเหตุทางถนนช่วงเทศกาลปีใหม่ ปี 2568 จำนวน 9 ป้าย</t>
  </si>
  <si>
    <t>ซื้อวัสดุเครื่องแต่งกาย จำนวน 3 รายการ </t>
  </si>
  <si>
    <t>ซื้อวัสดุก่อสร้าง จำนวน 23 รายการ</t>
  </si>
  <si>
    <t>ซ่อมแซมและบำรุงรักษา ตรวจเช็คตามระยะเวลาของรถยนต์ หมายเลขทะเบียน กต 8709 กจ</t>
  </si>
  <si>
    <t>ซื้อวัสดุคอมพิวเตอร์ จำนวน 11 รายการ</t>
  </si>
  <si>
    <t>ซื้อวัสดุก่อสร้าง จำนวน 8 รายการ</t>
  </si>
  <si>
    <t>ซื้อวัสดุยานพาหนะและขนส่ง จำนวน 4 รายการ</t>
  </si>
  <si>
    <t>ซ่อมแซมและบำรุงรักษารถบรรทุกขยะ ทะเบียน 83-4501 กจ</t>
  </si>
  <si>
    <t>ซื้อวัสดุก่อสร้าง จำนวน 9 รายการ</t>
  </si>
  <si>
    <t>ซื้อวัสดุการเกษตร (ยาฆ่าหญ้า)</t>
  </si>
  <si>
    <t>จ้างเหมาไฟประดับบริเวณรอบงาน จำนวน 30 จุด พร้อมเครื่องเสียง โครงการสืบสานประเพณีและวัฒนธรรมท้องถิ่น "สืบสานประเพณีลอยกระทง" ประจำปี 2567</t>
  </si>
  <si>
    <t>ซื้อวัสดุเครื่องแต่งกาย ประเภทเสื้อยืดแขนยาวพร้อมสกรีนตามที่ ทต.วังขนายกำหนด จำนวน 24 ตัว</t>
  </si>
  <si>
    <t>จ้างเหมาขุดตอรากไม้ต้นอินทผาลัมและปรับแต่งหลุมสำหรับปลูกต้นไม้แทนต้นเดิม จำนวน 8 หลุม</t>
  </si>
  <si>
    <t>ซื้อวัสดุ อุปกรณ์ โครงการเด็กและเยาวชนรุ่นใหม่รู้พิษภัยบุหรี่และเครื่องดื่มแอลกอฮอล์</t>
  </si>
  <si>
    <t>จ้างเหมาจัดทำป้ายไวนิล ขนาด 120x200 เซนติเมตร จำนวน 7 ป้าย โครงการป้องกันและแก้ไขปัญหาฝุ่นละอองขนาดเล็ก (PM2.5)</t>
  </si>
  <si>
    <t>ซื้อวัสดุก่อสร้าง จำนวน 7 รายการ</t>
  </si>
  <si>
    <t>จ้างเหมาจัดทำตรายาง จำนวน 9 รายการ</t>
  </si>
  <si>
    <t>ซ่อมแซมมอเตอร์ปั้มสูบน้ำไฟฟ้า หมายเลขครุภัณฑ์ 630 62 0008</t>
  </si>
  <si>
    <t>จ้างเหมาจัดทำป้ายไวนิล ขนาด 120x200 เซนติเมตร จำนวน 4 ป้าย สำหรับใช้ในการประชาสัมพันธ์การจัดเก็บค่าธรรมเนียมการให้บริการเก็บขน กำจัดขยะมูลฝอยทั่วไป</t>
  </si>
  <si>
    <t>จ้างเหมาจัดทำป้ายไวนิล สำหรับใช้ในโครงการปลูกต้นไม้เฉลิมพระเกียรติ “วันคล้ายวันพระราชสมภพของพระบาทสมเด็จพระบรมชนกาธิเบศร มหาภูมิพลอดุลยเดชมหาราชบรมนาถบพิตร วันชาติ และวันพ่อแห่งชาติ” 5 ธันวาคม 2567 ขนาด 120 x 200 เซนติเมตร จำนวน 1 ป้าย</t>
  </si>
  <si>
    <t>จ้างเหมาจัดทำป้ายไวนิล ขนาด 120 x 200 เซนติเมตร จำนวน 1 ป้าย โครงการคัดกรองความผิดปกติสายตาและแก้ไขปัญหาการมองเห็นไม่ชัดในกลุ่มผู้สูงอายุ ประจำปี 2568</t>
  </si>
  <si>
    <t>จ้างเหมาจัดทำป้ายไวนิล ขนาด 120x200 ซม. โครงการเด็กและเยาวชนรุ่นใหม่รู้พิษภัยบุหรี่และเครื่องดื่มแอลกอฮอล์</t>
  </si>
  <si>
    <t>ห้างหุ้นส่วนจำกัด เอ.เจ.เซอร์วิส</t>
  </si>
  <si>
    <t>บริษัท กาญจน์ไมนิ่ง จำกัด</t>
  </si>
  <si>
    <t>นายประสงค์ จันทร์ไข่</t>
  </si>
  <si>
    <t>นายไพศาล  โพธิพิพิธ</t>
  </si>
  <si>
    <t>นายธกฤต  ยุติธรรม</t>
  </si>
  <si>
    <t>นายวิเชียร  ทองสุข</t>
  </si>
  <si>
    <t>นายสุรชาติ  ช่วยศรี</t>
  </si>
  <si>
    <t>นายธนวัฒน์  คำวอน</t>
  </si>
  <si>
    <t>นายธีรพล  อี่วงศ์</t>
  </si>
  <si>
    <t>ห้างหุ้นส่วนจำกัด 18 สิงหา</t>
  </si>
  <si>
    <t>บริษัท ทีเอสเอ็น เซอร์วิส (ประเทศไทย) จำกัด</t>
  </si>
  <si>
    <t>ปัญญาการแว่น</t>
  </si>
  <si>
    <t>ห้างหุ้นส่วนจำกัด วันชัยการไฟฟ้า 2530</t>
  </si>
  <si>
    <t>ร้านพรพิมล</t>
  </si>
  <si>
    <t>นายอนันต์ชัย  จำปาคำ</t>
  </si>
  <si>
    <t>นางสาวลำพัน  มาลาพงษ์</t>
  </si>
  <si>
    <t>ห้างหุ้นส่วนจำกัด ก๊อปปี้ เซ็นเตอร์ เซอร์วิส เทรดดิ้ง</t>
  </si>
  <si>
    <t>ทีทีจี กรุ๊ป</t>
  </si>
  <si>
    <t>ห้างหุ้นส่วนจำกัด ณภัทร168 คอนสตรัคชั่น</t>
  </si>
  <si>
    <t>ร้าน เอกธนกิจกาญจน์</t>
  </si>
  <si>
    <t>ห้างหุ้นส่วนจำกัด พลยุทธ กิตติก่อสร้าง</t>
  </si>
  <si>
    <t>บริษัท โตโยต้ากาญจนบุรี 1995 ผู้จำหน่ายโตโยต้า จำกัด</t>
  </si>
  <si>
    <t>สหภัณฑ์อะไหล่</t>
  </si>
  <si>
    <t>บริษัท แอล เอ็ม ครอปซายน์ จำกัด</t>
  </si>
  <si>
    <t>นายสมพงษ์ เสมคำ</t>
  </si>
  <si>
    <t>บริษัท เจริญพาณิชย์ค้าส่ง จำกัด</t>
  </si>
  <si>
    <t>บมจ.ซีพีแอ็กซ์ตร้า</t>
  </si>
  <si>
    <t>ร้านวิจิตรการช่าง</t>
  </si>
  <si>
    <t>ร้านณัฐิมาพริ้นติ้ง</t>
  </si>
  <si>
    <t>หนึ่งการไฟฟ้า</t>
  </si>
  <si>
    <t xml:space="preserve"> ไม่ได้ดำเนินการจัดซื้อจัดจ้างในระบบ e-GP</t>
  </si>
  <si>
    <t>อยู่ระหว่างระยะสัญญา</t>
  </si>
  <si>
    <t>ซื้อแบตเตอรี่ รถขยะ 83-4501</t>
  </si>
  <si>
    <t>ซื้อวัสดุงานบ้านงานครัว จำนวน 10 รายการ</t>
  </si>
  <si>
    <t>บริษัท ก้าวการคอนสรัคชั่น 1999 จำกัด</t>
  </si>
  <si>
    <t>เทศบัญญัติงบประมาณรายจ่าย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</si>
</sst>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" fontId="1" fillId="0" borderId="0" xfId="1" applyNumberFormat="1" applyFont="1" applyAlignment="1" applyProtection="1">
      <alignment wrapText="1"/>
      <protection locked="0"/>
    </xf>
    <xf numFmtId="4" fontId="1" fillId="0" borderId="0" xfId="1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 vertical="top"/>
    </xf>
    <xf numFmtId="0" fontId="4" fillId="0" borderId="0" xfId="0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vertical="top" wrapText="1"/>
      <protection locked="0"/>
    </xf>
    <xf numFmtId="0" fontId="1" fillId="0" borderId="0" xfId="0" applyNumberFormat="1" applyFont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17" dataDxfId="16">
  <autoFilter ref="A1:P10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7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9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9"/>
    </row>
    <row r="19" spans="1:4" ht="42">
      <c r="A19" s="7" t="s">
        <v>18</v>
      </c>
      <c r="B19" s="10" t="s">
        <v>1</v>
      </c>
      <c r="C19" s="11" t="s">
        <v>32</v>
      </c>
      <c r="D19" s="39"/>
    </row>
    <row r="20" spans="1:4" ht="189">
      <c r="A20" s="7" t="s">
        <v>19</v>
      </c>
      <c r="B20" s="10" t="s">
        <v>2</v>
      </c>
      <c r="C20" s="12" t="s">
        <v>33</v>
      </c>
      <c r="D20" s="39"/>
    </row>
    <row r="21" spans="1:4" ht="189">
      <c r="A21" s="7" t="s">
        <v>20</v>
      </c>
      <c r="B21" s="10" t="s">
        <v>3</v>
      </c>
      <c r="C21" s="12" t="s">
        <v>36</v>
      </c>
      <c r="D21" s="39"/>
    </row>
    <row r="22" spans="1:4" ht="168">
      <c r="A22" s="7" t="s">
        <v>21</v>
      </c>
      <c r="B22" s="10" t="s">
        <v>4</v>
      </c>
      <c r="C22" s="12" t="s">
        <v>40</v>
      </c>
      <c r="D22" s="39"/>
    </row>
    <row r="23" spans="1:4" ht="168">
      <c r="A23" s="7" t="s">
        <v>22</v>
      </c>
      <c r="B23" s="10" t="s">
        <v>5</v>
      </c>
      <c r="C23" s="12" t="s">
        <v>34</v>
      </c>
      <c r="D23" s="3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zoomScale="70" zoomScaleNormal="70" workbookViewId="0">
      <pane xSplit="1" ySplit="1" topLeftCell="B93" activePane="bottomRight" state="frozen"/>
      <selection pane="topRight" activeCell="B1" sqref="B1"/>
      <selection pane="bottomLeft" activeCell="A2" sqref="A2"/>
      <selection pane="bottomRight" activeCell="C109" sqref="C109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4.85546875" style="2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84">
      <c r="A2" s="26">
        <v>1</v>
      </c>
      <c r="B2" s="27">
        <v>2568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5" t="s">
        <v>82</v>
      </c>
      <c r="I2" s="28">
        <v>1890000</v>
      </c>
      <c r="J2" s="25" t="s">
        <v>83</v>
      </c>
      <c r="K2" s="25" t="s">
        <v>80</v>
      </c>
      <c r="L2" s="25" t="s">
        <v>84</v>
      </c>
      <c r="M2" s="29">
        <v>1890000</v>
      </c>
      <c r="N2" s="29">
        <v>1890000</v>
      </c>
      <c r="O2" s="25" t="s">
        <v>85</v>
      </c>
      <c r="P2" s="35">
        <v>67049279499</v>
      </c>
    </row>
    <row r="3" spans="1:16" ht="63">
      <c r="A3" s="26">
        <v>2</v>
      </c>
      <c r="B3" s="27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5" t="s">
        <v>79</v>
      </c>
      <c r="I3" s="28">
        <v>500000</v>
      </c>
      <c r="J3" s="25" t="s">
        <v>190</v>
      </c>
      <c r="K3" s="25" t="s">
        <v>80</v>
      </c>
      <c r="L3" s="25" t="s">
        <v>62</v>
      </c>
      <c r="M3" s="29">
        <v>491100</v>
      </c>
      <c r="N3" s="29">
        <v>491100</v>
      </c>
      <c r="O3" s="25" t="s">
        <v>81</v>
      </c>
      <c r="P3" s="35">
        <v>67109394541</v>
      </c>
    </row>
    <row r="4" spans="1:16" ht="100.5" customHeight="1">
      <c r="A4" s="26">
        <v>3</v>
      </c>
      <c r="B4" s="27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36" t="s">
        <v>60</v>
      </c>
      <c r="I4" s="28">
        <v>499300</v>
      </c>
      <c r="J4" s="25" t="s">
        <v>190</v>
      </c>
      <c r="K4" s="36" t="s">
        <v>80</v>
      </c>
      <c r="L4" s="25" t="s">
        <v>62</v>
      </c>
      <c r="M4" s="29">
        <v>571100</v>
      </c>
      <c r="N4" s="29">
        <v>499300</v>
      </c>
      <c r="O4" s="25" t="s">
        <v>91</v>
      </c>
      <c r="P4" s="35">
        <v>68019195281</v>
      </c>
    </row>
    <row r="5" spans="1:16" ht="245.25" customHeight="1">
      <c r="A5" s="26">
        <v>4</v>
      </c>
      <c r="B5" s="27">
        <v>2568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5" t="s">
        <v>63</v>
      </c>
      <c r="I5" s="28">
        <v>498600</v>
      </c>
      <c r="J5" s="25" t="s">
        <v>190</v>
      </c>
      <c r="K5" s="36" t="s">
        <v>80</v>
      </c>
      <c r="L5" s="25" t="s">
        <v>62</v>
      </c>
      <c r="M5" s="29">
        <v>490400</v>
      </c>
      <c r="N5" s="29">
        <v>490000</v>
      </c>
      <c r="O5" s="25" t="s">
        <v>172</v>
      </c>
      <c r="P5" s="35">
        <v>68019192607</v>
      </c>
    </row>
    <row r="6" spans="1:16" ht="104.25" customHeight="1">
      <c r="A6" s="26">
        <v>5</v>
      </c>
      <c r="B6" s="27">
        <v>2568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36" t="s">
        <v>64</v>
      </c>
      <c r="I6" s="37">
        <v>497700</v>
      </c>
      <c r="J6" s="25" t="s">
        <v>190</v>
      </c>
      <c r="K6" s="36" t="s">
        <v>80</v>
      </c>
      <c r="L6" s="25" t="s">
        <v>62</v>
      </c>
      <c r="M6" s="29">
        <v>564300</v>
      </c>
      <c r="N6" s="29">
        <v>497700</v>
      </c>
      <c r="O6" s="25" t="s">
        <v>91</v>
      </c>
      <c r="P6" s="35">
        <v>68019195997</v>
      </c>
    </row>
    <row r="7" spans="1:16" ht="63">
      <c r="A7" s="26">
        <v>6</v>
      </c>
      <c r="B7" s="27">
        <v>2568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36" t="s">
        <v>65</v>
      </c>
      <c r="I7" s="37">
        <v>497200</v>
      </c>
      <c r="J7" s="25" t="s">
        <v>190</v>
      </c>
      <c r="K7" s="36" t="s">
        <v>80</v>
      </c>
      <c r="L7" s="25" t="s">
        <v>62</v>
      </c>
      <c r="M7" s="29">
        <v>566400</v>
      </c>
      <c r="N7" s="29">
        <v>497200</v>
      </c>
      <c r="O7" s="25" t="s">
        <v>91</v>
      </c>
      <c r="P7" s="35">
        <v>68019190553</v>
      </c>
    </row>
    <row r="8" spans="1:16" ht="84">
      <c r="A8" s="26">
        <v>7</v>
      </c>
      <c r="B8" s="27">
        <v>2568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5" t="s">
        <v>66</v>
      </c>
      <c r="I8" s="28">
        <v>497143</v>
      </c>
      <c r="J8" s="25" t="s">
        <v>190</v>
      </c>
      <c r="K8" s="25" t="s">
        <v>61</v>
      </c>
      <c r="L8" s="25"/>
      <c r="M8" s="29"/>
      <c r="N8" s="25"/>
      <c r="O8" s="25"/>
      <c r="P8" s="33"/>
    </row>
    <row r="9" spans="1:16" ht="84">
      <c r="A9" s="26">
        <v>8</v>
      </c>
      <c r="B9" s="27">
        <v>2568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5" t="s">
        <v>67</v>
      </c>
      <c r="I9" s="28">
        <v>497143</v>
      </c>
      <c r="J9" s="25" t="s">
        <v>190</v>
      </c>
      <c r="K9" s="25" t="s">
        <v>61</v>
      </c>
      <c r="L9" s="25"/>
      <c r="M9" s="29"/>
      <c r="N9" s="25"/>
      <c r="O9" s="25"/>
      <c r="P9" s="33"/>
    </row>
    <row r="10" spans="1:16" ht="84">
      <c r="A10" s="26">
        <v>9</v>
      </c>
      <c r="B10" s="27">
        <v>2568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5" t="s">
        <v>68</v>
      </c>
      <c r="I10" s="28">
        <v>497143</v>
      </c>
      <c r="J10" s="25" t="s">
        <v>190</v>
      </c>
      <c r="K10" s="25" t="s">
        <v>61</v>
      </c>
      <c r="L10" s="25"/>
      <c r="M10" s="29"/>
      <c r="N10" s="25"/>
      <c r="O10" s="25"/>
      <c r="P10" s="33"/>
    </row>
    <row r="11" spans="1:16" ht="42">
      <c r="A11" s="26">
        <v>10</v>
      </c>
      <c r="B11" s="27">
        <v>2568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5" t="s">
        <v>86</v>
      </c>
      <c r="I11" s="28">
        <v>496100</v>
      </c>
      <c r="J11" s="25" t="s">
        <v>190</v>
      </c>
      <c r="K11" s="25" t="s">
        <v>80</v>
      </c>
      <c r="L11" s="25" t="s">
        <v>62</v>
      </c>
      <c r="M11" s="29">
        <v>496100</v>
      </c>
      <c r="N11" s="29">
        <v>496000</v>
      </c>
      <c r="O11" s="25" t="s">
        <v>91</v>
      </c>
      <c r="P11" s="35">
        <v>67119428959</v>
      </c>
    </row>
    <row r="12" spans="1:16" ht="42">
      <c r="A12" s="26">
        <v>11</v>
      </c>
      <c r="B12" s="27">
        <v>2568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5" t="s">
        <v>87</v>
      </c>
      <c r="I12" s="28">
        <v>496100</v>
      </c>
      <c r="J12" s="25" t="s">
        <v>190</v>
      </c>
      <c r="K12" s="25" t="s">
        <v>61</v>
      </c>
      <c r="L12" s="25"/>
      <c r="M12" s="29"/>
      <c r="N12" s="25"/>
      <c r="O12" s="25"/>
      <c r="P12" s="35"/>
    </row>
    <row r="13" spans="1:16" s="24" customFormat="1" ht="63">
      <c r="A13" s="26">
        <v>12</v>
      </c>
      <c r="B13" s="27">
        <v>2568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5" t="s">
        <v>69</v>
      </c>
      <c r="I13" s="28">
        <v>495915</v>
      </c>
      <c r="J13" s="25" t="s">
        <v>190</v>
      </c>
      <c r="K13" s="36" t="s">
        <v>186</v>
      </c>
      <c r="L13" s="25" t="s">
        <v>62</v>
      </c>
      <c r="M13" s="29">
        <v>485234</v>
      </c>
      <c r="N13" s="29">
        <v>485000</v>
      </c>
      <c r="O13" s="25" t="s">
        <v>92</v>
      </c>
      <c r="P13" s="35">
        <v>68019194486</v>
      </c>
    </row>
    <row r="14" spans="1:16" s="24" customFormat="1" ht="84">
      <c r="A14" s="26">
        <v>13</v>
      </c>
      <c r="B14" s="27">
        <v>2568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5" t="s">
        <v>88</v>
      </c>
      <c r="I14" s="28">
        <v>494995</v>
      </c>
      <c r="J14" s="25" t="s">
        <v>190</v>
      </c>
      <c r="K14" s="36" t="s">
        <v>186</v>
      </c>
      <c r="L14" s="25" t="s">
        <v>62</v>
      </c>
      <c r="M14" s="29">
        <v>466975</v>
      </c>
      <c r="N14" s="29">
        <v>466900</v>
      </c>
      <c r="O14" s="25" t="s">
        <v>92</v>
      </c>
      <c r="P14" s="35">
        <v>67109351166</v>
      </c>
    </row>
    <row r="15" spans="1:16" s="24" customFormat="1" ht="84">
      <c r="A15" s="26">
        <v>14</v>
      </c>
      <c r="B15" s="27">
        <v>2568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5" t="s">
        <v>89</v>
      </c>
      <c r="I15" s="28">
        <v>494995</v>
      </c>
      <c r="J15" s="25" t="s">
        <v>190</v>
      </c>
      <c r="K15" s="36" t="s">
        <v>186</v>
      </c>
      <c r="L15" s="25" t="s">
        <v>62</v>
      </c>
      <c r="M15" s="29">
        <v>466975</v>
      </c>
      <c r="N15" s="29">
        <v>466900</v>
      </c>
      <c r="O15" s="25" t="s">
        <v>92</v>
      </c>
      <c r="P15" s="35">
        <v>67109350763</v>
      </c>
    </row>
    <row r="16" spans="1:16" s="24" customFormat="1">
      <c r="A16" s="26">
        <v>15</v>
      </c>
      <c r="B16" s="27">
        <v>2568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5" t="s">
        <v>94</v>
      </c>
      <c r="I16" s="28">
        <v>494000</v>
      </c>
      <c r="J16" s="25" t="s">
        <v>83</v>
      </c>
      <c r="K16" s="25" t="s">
        <v>80</v>
      </c>
      <c r="L16" s="25" t="s">
        <v>62</v>
      </c>
      <c r="M16" s="29">
        <v>494000</v>
      </c>
      <c r="N16" s="29">
        <v>494000</v>
      </c>
      <c r="O16" s="25" t="s">
        <v>85</v>
      </c>
      <c r="P16" s="33">
        <v>67109104563</v>
      </c>
    </row>
    <row r="17" spans="1:16" s="24" customFormat="1" ht="42">
      <c r="A17" s="26">
        <v>16</v>
      </c>
      <c r="B17" s="27">
        <v>2568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5" t="s">
        <v>90</v>
      </c>
      <c r="I17" s="28">
        <v>493400</v>
      </c>
      <c r="J17" s="25" t="s">
        <v>190</v>
      </c>
      <c r="K17" s="25" t="s">
        <v>80</v>
      </c>
      <c r="L17" s="25" t="s">
        <v>62</v>
      </c>
      <c r="M17" s="29">
        <v>493400</v>
      </c>
      <c r="N17" s="29">
        <v>493000</v>
      </c>
      <c r="O17" s="25" t="s">
        <v>93</v>
      </c>
      <c r="P17" s="33">
        <v>67119428907</v>
      </c>
    </row>
    <row r="18" spans="1:16" s="24" customFormat="1" ht="42">
      <c r="A18" s="26">
        <v>17</v>
      </c>
      <c r="B18" s="27">
        <v>2568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5" t="s">
        <v>95</v>
      </c>
      <c r="I18" s="28">
        <v>493400</v>
      </c>
      <c r="J18" s="25" t="s">
        <v>190</v>
      </c>
      <c r="K18" s="25" t="s">
        <v>80</v>
      </c>
      <c r="L18" s="25" t="s">
        <v>62</v>
      </c>
      <c r="M18" s="29">
        <v>493400</v>
      </c>
      <c r="N18" s="29">
        <v>493000</v>
      </c>
      <c r="O18" s="25" t="s">
        <v>93</v>
      </c>
      <c r="P18" s="33">
        <v>67119428868</v>
      </c>
    </row>
    <row r="19" spans="1:16" s="24" customFormat="1" ht="63">
      <c r="A19" s="26">
        <v>18</v>
      </c>
      <c r="B19" s="27">
        <v>2568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5" t="s">
        <v>96</v>
      </c>
      <c r="I19" s="28">
        <v>493400</v>
      </c>
      <c r="J19" s="25" t="s">
        <v>190</v>
      </c>
      <c r="K19" s="25" t="s">
        <v>80</v>
      </c>
      <c r="L19" s="25" t="s">
        <v>62</v>
      </c>
      <c r="M19" s="29">
        <v>493400</v>
      </c>
      <c r="N19" s="29">
        <v>493000</v>
      </c>
      <c r="O19" s="25" t="s">
        <v>91</v>
      </c>
      <c r="P19" s="33">
        <v>67119428723</v>
      </c>
    </row>
    <row r="20" spans="1:16" s="24" customFormat="1" ht="42">
      <c r="A20" s="26">
        <v>19</v>
      </c>
      <c r="B20" s="27">
        <v>2568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5" t="s">
        <v>97</v>
      </c>
      <c r="I20" s="28">
        <v>487500</v>
      </c>
      <c r="J20" s="25" t="s">
        <v>83</v>
      </c>
      <c r="K20" s="36" t="s">
        <v>186</v>
      </c>
      <c r="L20" s="25" t="s">
        <v>62</v>
      </c>
      <c r="M20" s="29">
        <v>487500</v>
      </c>
      <c r="N20" s="29">
        <v>487500</v>
      </c>
      <c r="O20" s="25" t="s">
        <v>92</v>
      </c>
      <c r="P20" s="33">
        <v>67109353114</v>
      </c>
    </row>
    <row r="21" spans="1:16" s="24" customFormat="1" ht="42">
      <c r="A21" s="26">
        <v>20</v>
      </c>
      <c r="B21" s="27">
        <v>2568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5" t="s">
        <v>98</v>
      </c>
      <c r="I21" s="28">
        <v>484500</v>
      </c>
      <c r="J21" s="25" t="s">
        <v>190</v>
      </c>
      <c r="K21" s="25" t="s">
        <v>80</v>
      </c>
      <c r="L21" s="25" t="s">
        <v>62</v>
      </c>
      <c r="M21" s="29">
        <v>484500</v>
      </c>
      <c r="N21" s="29">
        <v>484000</v>
      </c>
      <c r="O21" s="25" t="s">
        <v>91</v>
      </c>
      <c r="P21" s="33">
        <v>67119428791</v>
      </c>
    </row>
    <row r="22" spans="1:16" s="24" customFormat="1" ht="84">
      <c r="A22" s="26">
        <v>21</v>
      </c>
      <c r="B22" s="27">
        <v>2568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5" t="s">
        <v>70</v>
      </c>
      <c r="I22" s="28">
        <v>476577</v>
      </c>
      <c r="J22" s="25" t="s">
        <v>190</v>
      </c>
      <c r="K22" s="25" t="s">
        <v>61</v>
      </c>
      <c r="L22" s="25"/>
      <c r="M22" s="29"/>
      <c r="N22" s="29"/>
      <c r="O22" s="25"/>
      <c r="P22" s="30"/>
    </row>
    <row r="23" spans="1:16" s="24" customFormat="1" ht="119.25" customHeight="1">
      <c r="A23" s="26">
        <v>22</v>
      </c>
      <c r="B23" s="27">
        <v>2568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5" t="s">
        <v>99</v>
      </c>
      <c r="I23" s="28">
        <v>463965</v>
      </c>
      <c r="J23" s="25" t="s">
        <v>190</v>
      </c>
      <c r="K23" s="25" t="s">
        <v>186</v>
      </c>
      <c r="L23" s="25" t="s">
        <v>62</v>
      </c>
      <c r="M23" s="29">
        <v>463965</v>
      </c>
      <c r="N23" s="29">
        <v>463965</v>
      </c>
      <c r="O23" s="25" t="s">
        <v>189</v>
      </c>
      <c r="P23" s="38">
        <v>68011228113</v>
      </c>
    </row>
    <row r="24" spans="1:16" s="24" customFormat="1" ht="63">
      <c r="A24" s="26">
        <v>23</v>
      </c>
      <c r="B24" s="27">
        <v>2568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36" t="s">
        <v>71</v>
      </c>
      <c r="I24" s="37">
        <v>451500</v>
      </c>
      <c r="J24" s="25" t="s">
        <v>190</v>
      </c>
      <c r="K24" s="36" t="s">
        <v>80</v>
      </c>
      <c r="L24" s="25" t="s">
        <v>62</v>
      </c>
      <c r="M24" s="29">
        <v>529100</v>
      </c>
      <c r="N24" s="29">
        <v>451500</v>
      </c>
      <c r="O24" s="25" t="s">
        <v>91</v>
      </c>
      <c r="P24" s="33">
        <v>68019191210</v>
      </c>
    </row>
    <row r="25" spans="1:16" s="24" customFormat="1" ht="42">
      <c r="A25" s="26">
        <v>24</v>
      </c>
      <c r="B25" s="27">
        <v>2568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5" t="s">
        <v>100</v>
      </c>
      <c r="I25" s="28">
        <v>450000</v>
      </c>
      <c r="J25" s="25" t="s">
        <v>190</v>
      </c>
      <c r="K25" s="25" t="s">
        <v>80</v>
      </c>
      <c r="L25" s="25" t="s">
        <v>62</v>
      </c>
      <c r="M25" s="29">
        <v>448580</v>
      </c>
      <c r="N25" s="29">
        <v>448580</v>
      </c>
      <c r="O25" s="25" t="s">
        <v>101</v>
      </c>
      <c r="P25" s="33">
        <v>67109400651</v>
      </c>
    </row>
    <row r="26" spans="1:16" s="24" customFormat="1" ht="84">
      <c r="A26" s="26">
        <v>25</v>
      </c>
      <c r="B26" s="27">
        <v>2568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5" t="s">
        <v>72</v>
      </c>
      <c r="I26" s="28">
        <v>356298</v>
      </c>
      <c r="J26" s="25" t="s">
        <v>190</v>
      </c>
      <c r="K26" s="25" t="s">
        <v>186</v>
      </c>
      <c r="L26" s="25" t="s">
        <v>62</v>
      </c>
      <c r="M26" s="29">
        <v>340963</v>
      </c>
      <c r="N26" s="29">
        <v>340900</v>
      </c>
      <c r="O26" s="25" t="s">
        <v>189</v>
      </c>
      <c r="P26" s="38">
        <v>68039047493</v>
      </c>
    </row>
    <row r="27" spans="1:16" s="24" customFormat="1" ht="63">
      <c r="A27" s="26">
        <v>26</v>
      </c>
      <c r="B27" s="27">
        <v>2568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36" t="s">
        <v>73</v>
      </c>
      <c r="I27" s="37">
        <v>269200</v>
      </c>
      <c r="J27" s="25" t="s">
        <v>190</v>
      </c>
      <c r="K27" s="36" t="s">
        <v>80</v>
      </c>
      <c r="L27" s="25" t="s">
        <v>62</v>
      </c>
      <c r="M27" s="29">
        <v>312200</v>
      </c>
      <c r="N27" s="29">
        <v>269200</v>
      </c>
      <c r="O27" s="25" t="s">
        <v>91</v>
      </c>
      <c r="P27" s="33">
        <v>68019196562</v>
      </c>
    </row>
    <row r="28" spans="1:16" s="24" customFormat="1" ht="63">
      <c r="A28" s="26">
        <v>27</v>
      </c>
      <c r="B28" s="27">
        <v>2568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5" t="s">
        <v>74</v>
      </c>
      <c r="I28" s="28">
        <v>264139</v>
      </c>
      <c r="J28" s="25" t="s">
        <v>190</v>
      </c>
      <c r="K28" s="25" t="s">
        <v>186</v>
      </c>
      <c r="L28" s="25" t="s">
        <v>62</v>
      </c>
      <c r="M28" s="28">
        <v>249514</v>
      </c>
      <c r="N28" s="29">
        <v>249500</v>
      </c>
      <c r="O28" s="25" t="s">
        <v>189</v>
      </c>
      <c r="P28" s="38">
        <v>68039046431</v>
      </c>
    </row>
    <row r="29" spans="1:16" s="24" customFormat="1" ht="42">
      <c r="A29" s="26">
        <v>28</v>
      </c>
      <c r="B29" s="27">
        <v>2568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5" t="s">
        <v>102</v>
      </c>
      <c r="I29" s="28">
        <v>250000</v>
      </c>
      <c r="J29" s="25" t="s">
        <v>190</v>
      </c>
      <c r="K29" s="25" t="s">
        <v>80</v>
      </c>
      <c r="L29" s="25" t="s">
        <v>62</v>
      </c>
      <c r="M29" s="28">
        <v>249000</v>
      </c>
      <c r="N29" s="28">
        <v>249000</v>
      </c>
      <c r="O29" s="25" t="s">
        <v>81</v>
      </c>
      <c r="P29" s="33">
        <v>67109396973</v>
      </c>
    </row>
    <row r="30" spans="1:16" s="24" customFormat="1" ht="84">
      <c r="A30" s="26">
        <v>29</v>
      </c>
      <c r="B30" s="27">
        <v>2568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5" t="s">
        <v>103</v>
      </c>
      <c r="I30" s="28">
        <v>241846</v>
      </c>
      <c r="J30" s="25" t="s">
        <v>190</v>
      </c>
      <c r="K30" s="36" t="s">
        <v>80</v>
      </c>
      <c r="L30" s="25" t="s">
        <v>62</v>
      </c>
      <c r="M30" s="28">
        <v>223768</v>
      </c>
      <c r="N30" s="28">
        <v>223500</v>
      </c>
      <c r="O30" s="25" t="s">
        <v>92</v>
      </c>
      <c r="P30" s="33">
        <v>67109351322</v>
      </c>
    </row>
    <row r="31" spans="1:16" s="24" customFormat="1" ht="132" customHeight="1">
      <c r="A31" s="26">
        <v>30</v>
      </c>
      <c r="B31" s="27">
        <v>2568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5" t="s">
        <v>75</v>
      </c>
      <c r="I31" s="28">
        <v>240602</v>
      </c>
      <c r="J31" s="25" t="s">
        <v>190</v>
      </c>
      <c r="K31" s="25" t="s">
        <v>61</v>
      </c>
      <c r="L31" s="25"/>
      <c r="M31" s="28"/>
      <c r="N31" s="28"/>
      <c r="O31" s="25"/>
      <c r="P31" s="33"/>
    </row>
    <row r="32" spans="1:16" s="24" customFormat="1" ht="84">
      <c r="A32" s="26">
        <v>31</v>
      </c>
      <c r="B32" s="27">
        <v>2568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5" t="s">
        <v>104</v>
      </c>
      <c r="I32" s="28">
        <v>228769</v>
      </c>
      <c r="J32" s="25" t="s">
        <v>190</v>
      </c>
      <c r="K32" s="25" t="s">
        <v>80</v>
      </c>
      <c r="L32" s="25" t="s">
        <v>62</v>
      </c>
      <c r="M32" s="28">
        <v>231151</v>
      </c>
      <c r="N32" s="28">
        <v>228769</v>
      </c>
      <c r="O32" s="25" t="s">
        <v>189</v>
      </c>
      <c r="P32" s="38">
        <v>68019226767</v>
      </c>
    </row>
    <row r="33" spans="1:16" s="24" customFormat="1" ht="84">
      <c r="A33" s="26">
        <v>32</v>
      </c>
      <c r="B33" s="27">
        <v>2568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5" t="s">
        <v>76</v>
      </c>
      <c r="I33" s="28">
        <v>206323</v>
      </c>
      <c r="J33" s="25" t="s">
        <v>190</v>
      </c>
      <c r="K33" s="25" t="s">
        <v>61</v>
      </c>
      <c r="L33" s="25"/>
      <c r="M33" s="28"/>
      <c r="N33" s="28"/>
      <c r="O33" s="25"/>
      <c r="P33" s="33"/>
    </row>
    <row r="34" spans="1:16" s="24" customFormat="1" ht="84">
      <c r="A34" s="26">
        <v>33</v>
      </c>
      <c r="B34" s="27">
        <v>2568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5" t="s">
        <v>77</v>
      </c>
      <c r="I34" s="28">
        <v>164838</v>
      </c>
      <c r="J34" s="25" t="s">
        <v>190</v>
      </c>
      <c r="K34" s="25" t="s">
        <v>61</v>
      </c>
      <c r="L34" s="25"/>
      <c r="M34" s="28"/>
      <c r="N34" s="28"/>
      <c r="O34" s="25"/>
      <c r="P34" s="33"/>
    </row>
    <row r="35" spans="1:16" s="24" customFormat="1" ht="122.25" customHeight="1">
      <c r="A35" s="26">
        <v>34</v>
      </c>
      <c r="B35" s="27">
        <v>2568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25" t="s">
        <v>105</v>
      </c>
      <c r="I35" s="28">
        <v>130633</v>
      </c>
      <c r="J35" s="25" t="s">
        <v>190</v>
      </c>
      <c r="K35" s="25" t="s">
        <v>186</v>
      </c>
      <c r="L35" s="25" t="s">
        <v>62</v>
      </c>
      <c r="M35" s="28">
        <v>131996</v>
      </c>
      <c r="N35" s="28">
        <v>130633</v>
      </c>
      <c r="O35" s="25" t="s">
        <v>189</v>
      </c>
      <c r="P35" s="38">
        <v>68019227124</v>
      </c>
    </row>
    <row r="36" spans="1:16" s="24" customFormat="1" ht="63">
      <c r="A36" s="26">
        <v>35</v>
      </c>
      <c r="B36" s="27">
        <v>2568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5" t="s">
        <v>78</v>
      </c>
      <c r="I36" s="28">
        <v>98418</v>
      </c>
      <c r="J36" s="25" t="s">
        <v>190</v>
      </c>
      <c r="K36" s="25" t="s">
        <v>61</v>
      </c>
      <c r="L36" s="25"/>
      <c r="M36" s="28"/>
      <c r="N36" s="28"/>
      <c r="O36" s="25"/>
      <c r="P36" s="33"/>
    </row>
    <row r="37" spans="1:16" ht="42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106</v>
      </c>
      <c r="I37" s="21">
        <v>43000</v>
      </c>
      <c r="J37" s="25" t="s">
        <v>190</v>
      </c>
      <c r="K37" s="19" t="s">
        <v>80</v>
      </c>
      <c r="L37" s="19" t="s">
        <v>62</v>
      </c>
      <c r="M37" s="21">
        <v>43000</v>
      </c>
      <c r="N37" s="21">
        <v>43000</v>
      </c>
      <c r="O37" s="19" t="s">
        <v>112</v>
      </c>
      <c r="P37" s="34">
        <v>67109304367</v>
      </c>
    </row>
    <row r="38" spans="1:16" ht="42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107</v>
      </c>
      <c r="I38" s="21">
        <v>32000</v>
      </c>
      <c r="J38" s="25" t="s">
        <v>190</v>
      </c>
      <c r="K38" s="19" t="s">
        <v>80</v>
      </c>
      <c r="L38" s="19" t="s">
        <v>62</v>
      </c>
      <c r="M38" s="21">
        <v>32000</v>
      </c>
      <c r="N38" s="21">
        <v>32000</v>
      </c>
      <c r="O38" s="19" t="s">
        <v>115</v>
      </c>
      <c r="P38" s="34">
        <v>67109260125</v>
      </c>
    </row>
    <row r="39" spans="1:16" ht="42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108</v>
      </c>
      <c r="I39" s="21">
        <v>24000</v>
      </c>
      <c r="J39" s="25" t="s">
        <v>190</v>
      </c>
      <c r="K39" s="19" t="s">
        <v>80</v>
      </c>
      <c r="L39" s="19" t="s">
        <v>62</v>
      </c>
      <c r="M39" s="21">
        <v>24000</v>
      </c>
      <c r="N39" s="21">
        <v>24000</v>
      </c>
      <c r="O39" s="19" t="s">
        <v>115</v>
      </c>
      <c r="P39" s="34">
        <v>67109259387</v>
      </c>
    </row>
    <row r="40" spans="1:16" ht="42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108</v>
      </c>
      <c r="I40" s="21">
        <v>24000</v>
      </c>
      <c r="J40" s="25" t="s">
        <v>190</v>
      </c>
      <c r="K40" s="19" t="s">
        <v>80</v>
      </c>
      <c r="L40" s="19" t="s">
        <v>62</v>
      </c>
      <c r="M40" s="21">
        <v>24000</v>
      </c>
      <c r="N40" s="21">
        <v>24000</v>
      </c>
      <c r="O40" s="19" t="s">
        <v>116</v>
      </c>
      <c r="P40" s="34">
        <v>67109186330</v>
      </c>
    </row>
    <row r="41" spans="1:16" ht="42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109</v>
      </c>
      <c r="I41" s="21">
        <v>14000</v>
      </c>
      <c r="J41" s="25" t="s">
        <v>190</v>
      </c>
      <c r="K41" s="19" t="s">
        <v>80</v>
      </c>
      <c r="L41" s="19" t="s">
        <v>62</v>
      </c>
      <c r="M41" s="21">
        <v>8400</v>
      </c>
      <c r="N41" s="21">
        <v>8400</v>
      </c>
      <c r="O41" s="19" t="s">
        <v>113</v>
      </c>
      <c r="P41" s="34">
        <v>67109215633</v>
      </c>
    </row>
    <row r="42" spans="1:16" ht="42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110</v>
      </c>
      <c r="I42" s="21">
        <v>18200</v>
      </c>
      <c r="J42" s="25" t="s">
        <v>190</v>
      </c>
      <c r="K42" s="19" t="s">
        <v>80</v>
      </c>
      <c r="L42" s="19" t="s">
        <v>62</v>
      </c>
      <c r="M42" s="21">
        <v>18200</v>
      </c>
      <c r="N42" s="21">
        <v>18200</v>
      </c>
      <c r="O42" s="19" t="s">
        <v>112</v>
      </c>
      <c r="P42" s="34">
        <v>67109304367</v>
      </c>
    </row>
    <row r="43" spans="1:16" s="24" customFormat="1" ht="42">
      <c r="A43" s="26">
        <v>42</v>
      </c>
      <c r="B43" s="27">
        <v>2568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5" t="s">
        <v>111</v>
      </c>
      <c r="I43" s="28">
        <v>8000</v>
      </c>
      <c r="J43" s="25" t="s">
        <v>190</v>
      </c>
      <c r="K43" s="25" t="s">
        <v>80</v>
      </c>
      <c r="L43" s="25" t="s">
        <v>62</v>
      </c>
      <c r="M43" s="28">
        <v>8000</v>
      </c>
      <c r="N43" s="28">
        <v>8000</v>
      </c>
      <c r="O43" s="25" t="s">
        <v>115</v>
      </c>
      <c r="P43" s="33">
        <v>67109259387</v>
      </c>
    </row>
    <row r="44" spans="1:16" s="24" customFormat="1" ht="42">
      <c r="A44" s="26">
        <v>43</v>
      </c>
      <c r="B44" s="27">
        <v>2568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5" t="s">
        <v>111</v>
      </c>
      <c r="I44" s="28">
        <v>8000</v>
      </c>
      <c r="J44" s="25" t="s">
        <v>190</v>
      </c>
      <c r="K44" s="25" t="s">
        <v>80</v>
      </c>
      <c r="L44" s="25" t="s">
        <v>62</v>
      </c>
      <c r="M44" s="28">
        <v>8000</v>
      </c>
      <c r="N44" s="28">
        <v>8000</v>
      </c>
      <c r="O44" s="25" t="s">
        <v>116</v>
      </c>
      <c r="P44" s="33">
        <v>67109186330</v>
      </c>
    </row>
    <row r="45" spans="1:16" s="24" customFormat="1" ht="42">
      <c r="A45" s="26">
        <v>44</v>
      </c>
      <c r="B45" s="27">
        <v>2568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25" t="s">
        <v>118</v>
      </c>
      <c r="I45" s="32">
        <v>321000</v>
      </c>
      <c r="J45" s="25" t="s">
        <v>190</v>
      </c>
      <c r="K45" s="25" t="s">
        <v>186</v>
      </c>
      <c r="L45" s="25" t="s">
        <v>62</v>
      </c>
      <c r="M45" s="29">
        <v>321000</v>
      </c>
      <c r="N45" s="29">
        <v>321000</v>
      </c>
      <c r="O45" s="25" t="s">
        <v>155</v>
      </c>
      <c r="P45" s="33">
        <v>67099637477</v>
      </c>
    </row>
    <row r="46" spans="1:16" s="24" customFormat="1" ht="42">
      <c r="A46" s="26">
        <v>45</v>
      </c>
      <c r="B46" s="27">
        <v>2568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25" t="s">
        <v>119</v>
      </c>
      <c r="I46" s="32">
        <v>107222.5</v>
      </c>
      <c r="J46" s="25" t="s">
        <v>190</v>
      </c>
      <c r="K46" s="25" t="s">
        <v>80</v>
      </c>
      <c r="L46" s="25" t="s">
        <v>62</v>
      </c>
      <c r="M46" s="29">
        <v>107222.5</v>
      </c>
      <c r="N46" s="29">
        <v>107222.5</v>
      </c>
      <c r="O46" s="25" t="s">
        <v>156</v>
      </c>
      <c r="P46" s="33">
        <v>67109431417</v>
      </c>
    </row>
    <row r="47" spans="1:16" s="24" customFormat="1" ht="42">
      <c r="A47" s="26">
        <v>46</v>
      </c>
      <c r="B47" s="27">
        <v>2568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25" t="s">
        <v>120</v>
      </c>
      <c r="I47" s="32">
        <v>91899.5</v>
      </c>
      <c r="J47" s="25" t="s">
        <v>190</v>
      </c>
      <c r="K47" s="25" t="s">
        <v>80</v>
      </c>
      <c r="L47" s="25" t="s">
        <v>62</v>
      </c>
      <c r="M47" s="29">
        <v>91899.5</v>
      </c>
      <c r="N47" s="29">
        <v>91899.5</v>
      </c>
      <c r="O47" s="25" t="s">
        <v>156</v>
      </c>
      <c r="P47" s="33">
        <v>67129023326</v>
      </c>
    </row>
    <row r="48" spans="1:16" s="24" customFormat="1" ht="42">
      <c r="A48" s="26">
        <v>47</v>
      </c>
      <c r="B48" s="27">
        <v>2568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25" t="s">
        <v>121</v>
      </c>
      <c r="I48" s="32">
        <v>89369.5</v>
      </c>
      <c r="J48" s="25" t="s">
        <v>190</v>
      </c>
      <c r="K48" s="25" t="s">
        <v>80</v>
      </c>
      <c r="L48" s="25" t="s">
        <v>62</v>
      </c>
      <c r="M48" s="29">
        <v>89369.5</v>
      </c>
      <c r="N48" s="29">
        <v>89369.5</v>
      </c>
      <c r="O48" s="25" t="s">
        <v>156</v>
      </c>
      <c r="P48" s="33">
        <v>68019009767</v>
      </c>
    </row>
    <row r="49" spans="1:16" s="24" customFormat="1" ht="42">
      <c r="A49" s="26">
        <v>48</v>
      </c>
      <c r="B49" s="27">
        <v>2568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25" t="s">
        <v>122</v>
      </c>
      <c r="I49" s="32">
        <v>81000</v>
      </c>
      <c r="J49" s="25" t="s">
        <v>190</v>
      </c>
      <c r="K49" s="25" t="s">
        <v>80</v>
      </c>
      <c r="L49" s="25" t="s">
        <v>62</v>
      </c>
      <c r="M49" s="29">
        <v>81000</v>
      </c>
      <c r="N49" s="29">
        <v>81000</v>
      </c>
      <c r="O49" s="25" t="s">
        <v>157</v>
      </c>
      <c r="P49" s="33" t="s">
        <v>185</v>
      </c>
    </row>
    <row r="50" spans="1:16" s="24" customFormat="1" ht="42">
      <c r="A50" s="26">
        <v>49</v>
      </c>
      <c r="B50" s="27">
        <v>2568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5" t="s">
        <v>122</v>
      </c>
      <c r="I50" s="32">
        <v>81000</v>
      </c>
      <c r="J50" s="25" t="s">
        <v>190</v>
      </c>
      <c r="K50" s="25" t="s">
        <v>80</v>
      </c>
      <c r="L50" s="25" t="s">
        <v>62</v>
      </c>
      <c r="M50" s="29">
        <v>81000</v>
      </c>
      <c r="N50" s="29">
        <v>81000</v>
      </c>
      <c r="O50" s="25" t="s">
        <v>158</v>
      </c>
      <c r="P50" s="33" t="s">
        <v>185</v>
      </c>
    </row>
    <row r="51" spans="1:16" s="24" customFormat="1" ht="42">
      <c r="A51" s="26">
        <v>50</v>
      </c>
      <c r="B51" s="27">
        <v>2568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25" t="s">
        <v>122</v>
      </c>
      <c r="I51" s="32">
        <v>81000</v>
      </c>
      <c r="J51" s="25" t="s">
        <v>190</v>
      </c>
      <c r="K51" s="25" t="s">
        <v>80</v>
      </c>
      <c r="L51" s="25" t="s">
        <v>62</v>
      </c>
      <c r="M51" s="29">
        <v>81000</v>
      </c>
      <c r="N51" s="29">
        <v>81000</v>
      </c>
      <c r="O51" s="25" t="s">
        <v>159</v>
      </c>
      <c r="P51" s="33" t="s">
        <v>185</v>
      </c>
    </row>
    <row r="52" spans="1:16" s="24" customFormat="1" ht="42">
      <c r="A52" s="26">
        <v>51</v>
      </c>
      <c r="B52" s="27">
        <v>2568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5" t="s">
        <v>122</v>
      </c>
      <c r="I52" s="32">
        <v>81000</v>
      </c>
      <c r="J52" s="25" t="s">
        <v>190</v>
      </c>
      <c r="K52" s="25" t="s">
        <v>80</v>
      </c>
      <c r="L52" s="25" t="s">
        <v>62</v>
      </c>
      <c r="M52" s="29">
        <v>81000</v>
      </c>
      <c r="N52" s="29">
        <v>81000</v>
      </c>
      <c r="O52" s="25" t="s">
        <v>160</v>
      </c>
      <c r="P52" s="33" t="s">
        <v>185</v>
      </c>
    </row>
    <row r="53" spans="1:16" s="24" customFormat="1" ht="42">
      <c r="A53" s="26">
        <v>52</v>
      </c>
      <c r="B53" s="27">
        <v>2568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25" t="s">
        <v>122</v>
      </c>
      <c r="I53" s="32">
        <v>81000</v>
      </c>
      <c r="J53" s="25" t="s">
        <v>190</v>
      </c>
      <c r="K53" s="25" t="s">
        <v>80</v>
      </c>
      <c r="L53" s="25" t="s">
        <v>62</v>
      </c>
      <c r="M53" s="29">
        <v>81000</v>
      </c>
      <c r="N53" s="29">
        <v>81000</v>
      </c>
      <c r="O53" s="25" t="s">
        <v>161</v>
      </c>
      <c r="P53" s="33" t="s">
        <v>185</v>
      </c>
    </row>
    <row r="54" spans="1:16" s="24" customFormat="1" ht="42">
      <c r="A54" s="26">
        <v>53</v>
      </c>
      <c r="B54" s="27">
        <v>2568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5" t="s">
        <v>122</v>
      </c>
      <c r="I54" s="32">
        <v>81000</v>
      </c>
      <c r="J54" s="25" t="s">
        <v>190</v>
      </c>
      <c r="K54" s="25" t="s">
        <v>80</v>
      </c>
      <c r="L54" s="25" t="s">
        <v>62</v>
      </c>
      <c r="M54" s="29">
        <v>81000</v>
      </c>
      <c r="N54" s="29">
        <v>81000</v>
      </c>
      <c r="O54" s="25" t="s">
        <v>162</v>
      </c>
      <c r="P54" s="33" t="s">
        <v>185</v>
      </c>
    </row>
    <row r="55" spans="1:16" s="24" customFormat="1" ht="42">
      <c r="A55" s="26">
        <v>54</v>
      </c>
      <c r="B55" s="27">
        <v>2568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25" t="s">
        <v>122</v>
      </c>
      <c r="I55" s="32">
        <v>81000</v>
      </c>
      <c r="J55" s="25" t="s">
        <v>190</v>
      </c>
      <c r="K55" s="25" t="s">
        <v>80</v>
      </c>
      <c r="L55" s="25" t="s">
        <v>62</v>
      </c>
      <c r="M55" s="29">
        <v>81000</v>
      </c>
      <c r="N55" s="29">
        <v>81000</v>
      </c>
      <c r="O55" s="25" t="s">
        <v>163</v>
      </c>
      <c r="P55" s="33" t="s">
        <v>185</v>
      </c>
    </row>
    <row r="56" spans="1:16" ht="42">
      <c r="A56" s="26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123</v>
      </c>
      <c r="I56" s="31">
        <v>77805</v>
      </c>
      <c r="J56" s="25" t="s">
        <v>190</v>
      </c>
      <c r="K56" s="19" t="s">
        <v>80</v>
      </c>
      <c r="L56" s="19" t="s">
        <v>62</v>
      </c>
      <c r="M56" s="23">
        <v>77805</v>
      </c>
      <c r="N56" s="23">
        <v>77805</v>
      </c>
      <c r="O56" s="19" t="s">
        <v>164</v>
      </c>
      <c r="P56" s="34">
        <v>67129144833</v>
      </c>
    </row>
    <row r="57" spans="1:16" s="24" customFormat="1" ht="42">
      <c r="A57" s="26">
        <v>56</v>
      </c>
      <c r="B57" s="27">
        <v>2568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25" t="s">
        <v>124</v>
      </c>
      <c r="I57" s="32">
        <v>63000</v>
      </c>
      <c r="J57" s="25" t="s">
        <v>190</v>
      </c>
      <c r="K57" s="25" t="s">
        <v>80</v>
      </c>
      <c r="L57" s="25" t="s">
        <v>62</v>
      </c>
      <c r="M57" s="29">
        <v>63000</v>
      </c>
      <c r="N57" s="29">
        <v>63000</v>
      </c>
      <c r="O57" s="25" t="s">
        <v>165</v>
      </c>
      <c r="P57" s="33">
        <v>67129199184</v>
      </c>
    </row>
    <row r="58" spans="1:16" ht="42">
      <c r="A58" s="26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125</v>
      </c>
      <c r="I58" s="31">
        <v>47100</v>
      </c>
      <c r="J58" s="25" t="s">
        <v>190</v>
      </c>
      <c r="K58" s="19" t="s">
        <v>80</v>
      </c>
      <c r="L58" s="19" t="s">
        <v>62</v>
      </c>
      <c r="M58" s="23">
        <v>47100</v>
      </c>
      <c r="N58" s="23">
        <v>47100</v>
      </c>
      <c r="O58" s="19" t="s">
        <v>166</v>
      </c>
      <c r="P58" s="34">
        <v>67129159523</v>
      </c>
    </row>
    <row r="59" spans="1:16" ht="42">
      <c r="A59" s="26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126</v>
      </c>
      <c r="I59" s="31">
        <v>44216</v>
      </c>
      <c r="J59" s="25" t="s">
        <v>190</v>
      </c>
      <c r="K59" s="19" t="s">
        <v>80</v>
      </c>
      <c r="L59" s="19" t="s">
        <v>62</v>
      </c>
      <c r="M59" s="23">
        <v>44216</v>
      </c>
      <c r="N59" s="23">
        <v>44216</v>
      </c>
      <c r="O59" s="19" t="s">
        <v>167</v>
      </c>
      <c r="P59" s="34">
        <v>67119437958</v>
      </c>
    </row>
    <row r="60" spans="1:16" ht="42">
      <c r="A60" s="26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127</v>
      </c>
      <c r="I60" s="31">
        <v>41840.5</v>
      </c>
      <c r="J60" s="25" t="s">
        <v>190</v>
      </c>
      <c r="K60" s="19" t="s">
        <v>80</v>
      </c>
      <c r="L60" s="19" t="s">
        <v>62</v>
      </c>
      <c r="M60" s="23">
        <v>41840.5</v>
      </c>
      <c r="N60" s="23">
        <v>41840.5</v>
      </c>
      <c r="O60" s="19" t="s">
        <v>167</v>
      </c>
      <c r="P60" s="34">
        <v>68019044442</v>
      </c>
    </row>
    <row r="61" spans="1:16" ht="42">
      <c r="A61" s="26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128</v>
      </c>
      <c r="I61" s="31">
        <v>35836</v>
      </c>
      <c r="J61" s="25" t="s">
        <v>190</v>
      </c>
      <c r="K61" s="19" t="s">
        <v>80</v>
      </c>
      <c r="L61" s="19" t="s">
        <v>62</v>
      </c>
      <c r="M61" s="23">
        <v>35836</v>
      </c>
      <c r="N61" s="23">
        <v>35836</v>
      </c>
      <c r="O61" s="19" t="s">
        <v>168</v>
      </c>
      <c r="P61" s="34">
        <v>67119271953</v>
      </c>
    </row>
    <row r="62" spans="1:16" ht="42">
      <c r="A62" s="26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129</v>
      </c>
      <c r="I62" s="31">
        <v>31700</v>
      </c>
      <c r="J62" s="25" t="s">
        <v>190</v>
      </c>
      <c r="K62" s="19" t="s">
        <v>80</v>
      </c>
      <c r="L62" s="19" t="s">
        <v>62</v>
      </c>
      <c r="M62" s="23">
        <v>31700</v>
      </c>
      <c r="N62" s="23">
        <v>31700</v>
      </c>
      <c r="O62" s="19" t="s">
        <v>116</v>
      </c>
      <c r="P62" s="34">
        <v>68019168606</v>
      </c>
    </row>
    <row r="63" spans="1:16" s="24" customFormat="1" ht="42">
      <c r="A63" s="26">
        <v>62</v>
      </c>
      <c r="B63" s="27">
        <v>2568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25" t="s">
        <v>122</v>
      </c>
      <c r="I63" s="32">
        <v>27000</v>
      </c>
      <c r="J63" s="25" t="s">
        <v>190</v>
      </c>
      <c r="K63" s="25" t="s">
        <v>80</v>
      </c>
      <c r="L63" s="25" t="s">
        <v>62</v>
      </c>
      <c r="M63" s="29">
        <v>27000</v>
      </c>
      <c r="N63" s="29">
        <v>27000</v>
      </c>
      <c r="O63" s="25" t="s">
        <v>169</v>
      </c>
      <c r="P63" s="33" t="s">
        <v>185</v>
      </c>
    </row>
    <row r="64" spans="1:16" s="24" customFormat="1" ht="42">
      <c r="A64" s="26">
        <v>63</v>
      </c>
      <c r="B64" s="27">
        <v>2568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25" t="s">
        <v>122</v>
      </c>
      <c r="I64" s="32">
        <v>27000</v>
      </c>
      <c r="J64" s="25" t="s">
        <v>190</v>
      </c>
      <c r="K64" s="25" t="s">
        <v>80</v>
      </c>
      <c r="L64" s="25" t="s">
        <v>62</v>
      </c>
      <c r="M64" s="29">
        <v>27000</v>
      </c>
      <c r="N64" s="29">
        <v>27000</v>
      </c>
      <c r="O64" s="25" t="s">
        <v>157</v>
      </c>
      <c r="P64" s="33" t="s">
        <v>185</v>
      </c>
    </row>
    <row r="65" spans="1:16" s="24" customFormat="1" ht="42">
      <c r="A65" s="26">
        <v>64</v>
      </c>
      <c r="B65" s="27">
        <v>2568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5" t="s">
        <v>122</v>
      </c>
      <c r="I65" s="32">
        <v>27000</v>
      </c>
      <c r="J65" s="25" t="s">
        <v>190</v>
      </c>
      <c r="K65" s="25" t="s">
        <v>80</v>
      </c>
      <c r="L65" s="25" t="s">
        <v>62</v>
      </c>
      <c r="M65" s="29">
        <v>27000</v>
      </c>
      <c r="N65" s="29">
        <v>27000</v>
      </c>
      <c r="O65" s="25" t="s">
        <v>170</v>
      </c>
      <c r="P65" s="33" t="s">
        <v>185</v>
      </c>
    </row>
    <row r="66" spans="1:16" s="24" customFormat="1" ht="42">
      <c r="A66" s="26">
        <v>65</v>
      </c>
      <c r="B66" s="27">
        <v>2568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s="25" t="s">
        <v>122</v>
      </c>
      <c r="I66" s="32">
        <v>27000</v>
      </c>
      <c r="J66" s="25" t="s">
        <v>190</v>
      </c>
      <c r="K66" s="25" t="s">
        <v>80</v>
      </c>
      <c r="L66" s="25" t="s">
        <v>62</v>
      </c>
      <c r="M66" s="29">
        <v>27000</v>
      </c>
      <c r="N66" s="29">
        <v>27000</v>
      </c>
      <c r="O66" s="25" t="s">
        <v>162</v>
      </c>
      <c r="P66" s="33" t="s">
        <v>185</v>
      </c>
    </row>
    <row r="67" spans="1:16" s="24" customFormat="1" ht="42">
      <c r="A67" s="26">
        <v>66</v>
      </c>
      <c r="B67" s="27">
        <v>2568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s="25" t="s">
        <v>122</v>
      </c>
      <c r="I67" s="32">
        <v>27000</v>
      </c>
      <c r="J67" s="25" t="s">
        <v>190</v>
      </c>
      <c r="K67" s="25" t="s">
        <v>80</v>
      </c>
      <c r="L67" s="25" t="s">
        <v>62</v>
      </c>
      <c r="M67" s="29">
        <v>27000</v>
      </c>
      <c r="N67" s="29">
        <v>27000</v>
      </c>
      <c r="O67" s="25" t="s">
        <v>158</v>
      </c>
      <c r="P67" s="33" t="s">
        <v>185</v>
      </c>
    </row>
    <row r="68" spans="1:16" s="24" customFormat="1" ht="42">
      <c r="A68" s="26">
        <v>67</v>
      </c>
      <c r="B68" s="27">
        <v>2568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25" t="s">
        <v>122</v>
      </c>
      <c r="I68" s="32">
        <v>27000</v>
      </c>
      <c r="J68" s="25" t="s">
        <v>190</v>
      </c>
      <c r="K68" s="25" t="s">
        <v>80</v>
      </c>
      <c r="L68" s="25" t="s">
        <v>62</v>
      </c>
      <c r="M68" s="29">
        <v>27000</v>
      </c>
      <c r="N68" s="29">
        <v>27000</v>
      </c>
      <c r="O68" s="25" t="s">
        <v>159</v>
      </c>
      <c r="P68" s="33" t="s">
        <v>185</v>
      </c>
    </row>
    <row r="69" spans="1:16" s="24" customFormat="1" ht="42">
      <c r="A69" s="26">
        <v>68</v>
      </c>
      <c r="B69" s="27">
        <v>2568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25" t="s">
        <v>122</v>
      </c>
      <c r="I69" s="32">
        <v>27000</v>
      </c>
      <c r="J69" s="25" t="s">
        <v>190</v>
      </c>
      <c r="K69" s="25" t="s">
        <v>80</v>
      </c>
      <c r="L69" s="25" t="s">
        <v>62</v>
      </c>
      <c r="M69" s="29">
        <v>27000</v>
      </c>
      <c r="N69" s="29">
        <v>27000</v>
      </c>
      <c r="O69" s="25" t="s">
        <v>160</v>
      </c>
      <c r="P69" s="33" t="s">
        <v>185</v>
      </c>
    </row>
    <row r="70" spans="1:16" s="24" customFormat="1" ht="42">
      <c r="A70" s="26">
        <v>69</v>
      </c>
      <c r="B70" s="27">
        <v>2568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25" t="s">
        <v>122</v>
      </c>
      <c r="I70" s="32">
        <v>27000</v>
      </c>
      <c r="J70" s="25" t="s">
        <v>190</v>
      </c>
      <c r="K70" s="25" t="s">
        <v>80</v>
      </c>
      <c r="L70" s="25" t="s">
        <v>62</v>
      </c>
      <c r="M70" s="29">
        <v>27000</v>
      </c>
      <c r="N70" s="29">
        <v>27000</v>
      </c>
      <c r="O70" s="25" t="s">
        <v>161</v>
      </c>
      <c r="P70" s="33" t="s">
        <v>185</v>
      </c>
    </row>
    <row r="71" spans="1:16" s="24" customFormat="1" ht="42">
      <c r="A71" s="26">
        <v>70</v>
      </c>
      <c r="B71" s="27">
        <v>2568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25" t="s">
        <v>122</v>
      </c>
      <c r="I71" s="32">
        <v>27000</v>
      </c>
      <c r="J71" s="25" t="s">
        <v>190</v>
      </c>
      <c r="K71" s="25" t="s">
        <v>80</v>
      </c>
      <c r="L71" s="25" t="s">
        <v>62</v>
      </c>
      <c r="M71" s="29">
        <v>27000</v>
      </c>
      <c r="N71" s="29">
        <v>27000</v>
      </c>
      <c r="O71" s="25" t="s">
        <v>163</v>
      </c>
      <c r="P71" s="33" t="s">
        <v>185</v>
      </c>
    </row>
    <row r="72" spans="1:16" s="24" customFormat="1" ht="42">
      <c r="A72" s="26">
        <v>71</v>
      </c>
      <c r="B72" s="27">
        <v>2568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59</v>
      </c>
      <c r="H72" s="25" t="s">
        <v>122</v>
      </c>
      <c r="I72" s="32">
        <v>27000</v>
      </c>
      <c r="J72" s="25" t="s">
        <v>190</v>
      </c>
      <c r="K72" s="25" t="s">
        <v>80</v>
      </c>
      <c r="L72" s="25" t="s">
        <v>62</v>
      </c>
      <c r="M72" s="29">
        <v>27000</v>
      </c>
      <c r="N72" s="29">
        <v>27000</v>
      </c>
      <c r="O72" s="25" t="s">
        <v>169</v>
      </c>
      <c r="P72" s="33" t="s">
        <v>185</v>
      </c>
    </row>
    <row r="73" spans="1:16" s="24" customFormat="1" ht="42">
      <c r="A73" s="26">
        <v>72</v>
      </c>
      <c r="B73" s="27">
        <v>2568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59</v>
      </c>
      <c r="H73" s="25" t="s">
        <v>122</v>
      </c>
      <c r="I73" s="32">
        <v>27000</v>
      </c>
      <c r="J73" s="25" t="s">
        <v>190</v>
      </c>
      <c r="K73" s="25" t="s">
        <v>80</v>
      </c>
      <c r="L73" s="25" t="s">
        <v>62</v>
      </c>
      <c r="M73" s="29">
        <v>27000</v>
      </c>
      <c r="N73" s="29">
        <v>27000</v>
      </c>
      <c r="O73" s="25" t="s">
        <v>170</v>
      </c>
      <c r="P73" s="33" t="s">
        <v>185</v>
      </c>
    </row>
    <row r="74" spans="1:16" s="24" customFormat="1" ht="42">
      <c r="A74" s="26">
        <v>73</v>
      </c>
      <c r="B74" s="27">
        <v>2568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s="25" t="s">
        <v>130</v>
      </c>
      <c r="I74" s="32">
        <v>26400</v>
      </c>
      <c r="J74" s="25" t="s">
        <v>190</v>
      </c>
      <c r="K74" s="25" t="s">
        <v>80</v>
      </c>
      <c r="L74" s="25" t="s">
        <v>62</v>
      </c>
      <c r="M74" s="29">
        <v>26400</v>
      </c>
      <c r="N74" s="29">
        <v>26400</v>
      </c>
      <c r="O74" s="25" t="s">
        <v>171</v>
      </c>
      <c r="P74" s="33">
        <v>67099603352</v>
      </c>
    </row>
    <row r="75" spans="1:16" s="24" customFormat="1" ht="42">
      <c r="A75" s="26">
        <v>74</v>
      </c>
      <c r="B75" s="27">
        <v>2568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25" t="s">
        <v>131</v>
      </c>
      <c r="I75" s="32">
        <v>26400</v>
      </c>
      <c r="J75" s="25" t="s">
        <v>190</v>
      </c>
      <c r="K75" s="25" t="s">
        <v>80</v>
      </c>
      <c r="L75" s="25" t="s">
        <v>62</v>
      </c>
      <c r="M75" s="29">
        <v>26400</v>
      </c>
      <c r="N75" s="29">
        <v>26400</v>
      </c>
      <c r="O75" s="25" t="s">
        <v>171</v>
      </c>
      <c r="P75" s="33">
        <v>67099604760</v>
      </c>
    </row>
    <row r="76" spans="1:16" ht="42">
      <c r="A76" s="26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132</v>
      </c>
      <c r="I76" s="31">
        <v>21650</v>
      </c>
      <c r="J76" s="25" t="s">
        <v>190</v>
      </c>
      <c r="K76" s="19" t="s">
        <v>80</v>
      </c>
      <c r="L76" s="19" t="s">
        <v>62</v>
      </c>
      <c r="M76" s="23">
        <v>21650</v>
      </c>
      <c r="N76" s="23">
        <v>21650</v>
      </c>
      <c r="O76" s="19" t="s">
        <v>172</v>
      </c>
      <c r="P76" s="34">
        <v>67129445546</v>
      </c>
    </row>
    <row r="77" spans="1:16" s="24" customFormat="1" ht="42">
      <c r="A77" s="26">
        <v>76</v>
      </c>
      <c r="B77" s="27">
        <v>2568</v>
      </c>
      <c r="C77" s="25" t="s">
        <v>55</v>
      </c>
      <c r="D77" s="25" t="s">
        <v>56</v>
      </c>
      <c r="E77" s="25" t="s">
        <v>57</v>
      </c>
      <c r="F77" s="25" t="s">
        <v>58</v>
      </c>
      <c r="G77" s="25" t="s">
        <v>59</v>
      </c>
      <c r="H77" s="25" t="s">
        <v>133</v>
      </c>
      <c r="I77" s="32">
        <v>17690</v>
      </c>
      <c r="J77" s="25" t="s">
        <v>190</v>
      </c>
      <c r="K77" s="25" t="s">
        <v>80</v>
      </c>
      <c r="L77" s="25" t="s">
        <v>62</v>
      </c>
      <c r="M77" s="29">
        <v>17690</v>
      </c>
      <c r="N77" s="29">
        <v>17690</v>
      </c>
      <c r="O77" s="25" t="s">
        <v>173</v>
      </c>
      <c r="P77" s="33">
        <v>67129335331</v>
      </c>
    </row>
    <row r="78" spans="1:16" ht="42">
      <c r="A78" s="26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134</v>
      </c>
      <c r="I78" s="31">
        <v>17640</v>
      </c>
      <c r="J78" s="25" t="s">
        <v>190</v>
      </c>
      <c r="K78" s="19" t="s">
        <v>80</v>
      </c>
      <c r="L78" s="19" t="s">
        <v>62</v>
      </c>
      <c r="M78" s="23">
        <v>17640</v>
      </c>
      <c r="N78" s="23">
        <v>17640</v>
      </c>
      <c r="O78" s="19" t="s">
        <v>174</v>
      </c>
      <c r="P78" s="34">
        <v>67109419522</v>
      </c>
    </row>
    <row r="79" spans="1:16" ht="42">
      <c r="A79" s="26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135</v>
      </c>
      <c r="I79" s="31">
        <v>14908</v>
      </c>
      <c r="J79" s="25" t="s">
        <v>190</v>
      </c>
      <c r="K79" s="19" t="s">
        <v>80</v>
      </c>
      <c r="L79" s="19" t="s">
        <v>62</v>
      </c>
      <c r="M79" s="23">
        <v>14908</v>
      </c>
      <c r="N79" s="23">
        <v>14908</v>
      </c>
      <c r="O79" s="19" t="s">
        <v>175</v>
      </c>
      <c r="P79" s="34">
        <v>67129318254</v>
      </c>
    </row>
    <row r="80" spans="1:16" s="24" customFormat="1" ht="42">
      <c r="A80" s="26">
        <v>79</v>
      </c>
      <c r="B80" s="27">
        <v>2568</v>
      </c>
      <c r="C80" s="25" t="s">
        <v>55</v>
      </c>
      <c r="D80" s="25" t="s">
        <v>56</v>
      </c>
      <c r="E80" s="25" t="s">
        <v>57</v>
      </c>
      <c r="F80" s="25" t="s">
        <v>58</v>
      </c>
      <c r="G80" s="25" t="s">
        <v>59</v>
      </c>
      <c r="H80" s="25" t="s">
        <v>136</v>
      </c>
      <c r="I80" s="32">
        <v>13767.82</v>
      </c>
      <c r="J80" s="25" t="s">
        <v>190</v>
      </c>
      <c r="K80" s="25" t="s">
        <v>80</v>
      </c>
      <c r="L80" s="25" t="s">
        <v>62</v>
      </c>
      <c r="M80" s="29">
        <v>13767.82</v>
      </c>
      <c r="N80" s="29">
        <v>13767.82</v>
      </c>
      <c r="O80" s="19" t="s">
        <v>176</v>
      </c>
      <c r="P80" s="33">
        <v>67129385526</v>
      </c>
    </row>
    <row r="81" spans="1:16" s="24" customFormat="1" ht="42">
      <c r="A81" s="26">
        <v>80</v>
      </c>
      <c r="B81" s="27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5" t="s">
        <v>137</v>
      </c>
      <c r="I81" s="32">
        <v>11740</v>
      </c>
      <c r="J81" s="25" t="s">
        <v>190</v>
      </c>
      <c r="K81" s="25" t="s">
        <v>80</v>
      </c>
      <c r="L81" s="25" t="s">
        <v>62</v>
      </c>
      <c r="M81" s="29">
        <v>11740</v>
      </c>
      <c r="N81" s="29">
        <v>11740</v>
      </c>
      <c r="O81" s="19" t="s">
        <v>114</v>
      </c>
      <c r="P81" s="33">
        <v>67129319069</v>
      </c>
    </row>
    <row r="82" spans="1:16" ht="42">
      <c r="A82" s="26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138</v>
      </c>
      <c r="I82" s="31">
        <v>11646</v>
      </c>
      <c r="J82" s="25" t="s">
        <v>190</v>
      </c>
      <c r="K82" s="19" t="s">
        <v>80</v>
      </c>
      <c r="L82" s="19" t="s">
        <v>62</v>
      </c>
      <c r="M82" s="23">
        <v>11646</v>
      </c>
      <c r="N82" s="23">
        <v>11646</v>
      </c>
      <c r="O82" s="19" t="s">
        <v>175</v>
      </c>
      <c r="P82" s="34">
        <v>68019048734</v>
      </c>
    </row>
    <row r="83" spans="1:16" ht="42">
      <c r="A83" s="26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139</v>
      </c>
      <c r="I83" s="31">
        <v>10058</v>
      </c>
      <c r="J83" s="25" t="s">
        <v>190</v>
      </c>
      <c r="K83" s="19" t="s">
        <v>80</v>
      </c>
      <c r="L83" s="19" t="s">
        <v>62</v>
      </c>
      <c r="M83" s="23">
        <v>10058</v>
      </c>
      <c r="N83" s="23">
        <v>10058</v>
      </c>
      <c r="O83" s="19" t="s">
        <v>177</v>
      </c>
      <c r="P83" s="34">
        <v>67109226578</v>
      </c>
    </row>
    <row r="84" spans="1:16" ht="42">
      <c r="A84" s="26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140</v>
      </c>
      <c r="I84" s="31">
        <v>7532.8</v>
      </c>
      <c r="J84" s="25" t="s">
        <v>190</v>
      </c>
      <c r="K84" s="19" t="s">
        <v>80</v>
      </c>
      <c r="L84" s="19" t="s">
        <v>62</v>
      </c>
      <c r="M84" s="23">
        <v>7532.8</v>
      </c>
      <c r="N84" s="23">
        <v>7532.8</v>
      </c>
      <c r="O84" s="19" t="s">
        <v>177</v>
      </c>
      <c r="P84" s="34">
        <v>67129389993</v>
      </c>
    </row>
    <row r="85" spans="1:16" ht="42">
      <c r="A85" s="26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141</v>
      </c>
      <c r="I85" s="31">
        <v>7216.5</v>
      </c>
      <c r="J85" s="25" t="s">
        <v>190</v>
      </c>
      <c r="K85" s="19" t="s">
        <v>80</v>
      </c>
      <c r="L85" s="19" t="s">
        <v>62</v>
      </c>
      <c r="M85" s="23">
        <v>7216.5</v>
      </c>
      <c r="N85" s="23">
        <v>7216.5</v>
      </c>
      <c r="O85" s="19" t="s">
        <v>175</v>
      </c>
      <c r="P85" s="34">
        <v>67119472831</v>
      </c>
    </row>
    <row r="86" spans="1:16" ht="42">
      <c r="A86" s="26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187</v>
      </c>
      <c r="I86" s="31">
        <v>6206</v>
      </c>
      <c r="J86" s="25" t="s">
        <v>190</v>
      </c>
      <c r="K86" s="19" t="s">
        <v>80</v>
      </c>
      <c r="L86" s="19" t="s">
        <v>62</v>
      </c>
      <c r="M86" s="23">
        <v>6206</v>
      </c>
      <c r="N86" s="23">
        <v>6206</v>
      </c>
      <c r="O86" s="19" t="s">
        <v>177</v>
      </c>
      <c r="P86" s="34">
        <v>67119404113</v>
      </c>
    </row>
    <row r="87" spans="1:16" ht="42">
      <c r="A87" s="26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142</v>
      </c>
      <c r="I87" s="31">
        <v>5520</v>
      </c>
      <c r="J87" s="25" t="s">
        <v>190</v>
      </c>
      <c r="K87" s="19" t="s">
        <v>80</v>
      </c>
      <c r="L87" s="19" t="s">
        <v>62</v>
      </c>
      <c r="M87" s="23">
        <v>5520</v>
      </c>
      <c r="N87" s="23">
        <v>5520</v>
      </c>
      <c r="O87" s="19" t="s">
        <v>178</v>
      </c>
      <c r="P87" s="34">
        <v>67119187022</v>
      </c>
    </row>
    <row r="88" spans="1:16" s="24" customFormat="1" ht="63">
      <c r="A88" s="26">
        <v>87</v>
      </c>
      <c r="B88" s="27">
        <v>2568</v>
      </c>
      <c r="C88" s="25" t="s">
        <v>55</v>
      </c>
      <c r="D88" s="25" t="s">
        <v>56</v>
      </c>
      <c r="E88" s="25" t="s">
        <v>57</v>
      </c>
      <c r="F88" s="25" t="s">
        <v>58</v>
      </c>
      <c r="G88" s="25" t="s">
        <v>59</v>
      </c>
      <c r="H88" s="25" t="s">
        <v>143</v>
      </c>
      <c r="I88" s="32">
        <v>5000</v>
      </c>
      <c r="J88" s="25" t="s">
        <v>190</v>
      </c>
      <c r="K88" s="25" t="s">
        <v>80</v>
      </c>
      <c r="L88" s="25" t="s">
        <v>62</v>
      </c>
      <c r="M88" s="29">
        <v>5000</v>
      </c>
      <c r="N88" s="29">
        <v>5000</v>
      </c>
      <c r="O88" s="25" t="s">
        <v>179</v>
      </c>
      <c r="P88" s="33" t="s">
        <v>185</v>
      </c>
    </row>
    <row r="89" spans="1:16" s="24" customFormat="1" ht="42">
      <c r="A89" s="26">
        <v>88</v>
      </c>
      <c r="B89" s="27">
        <v>2568</v>
      </c>
      <c r="C89" s="25" t="s">
        <v>55</v>
      </c>
      <c r="D89" s="25" t="s">
        <v>56</v>
      </c>
      <c r="E89" s="25" t="s">
        <v>57</v>
      </c>
      <c r="F89" s="25" t="s">
        <v>58</v>
      </c>
      <c r="G89" s="25" t="s">
        <v>59</v>
      </c>
      <c r="H89" s="25" t="s">
        <v>144</v>
      </c>
      <c r="I89" s="32">
        <v>4889.8999999999996</v>
      </c>
      <c r="J89" s="25" t="s">
        <v>190</v>
      </c>
      <c r="K89" s="25" t="s">
        <v>80</v>
      </c>
      <c r="L89" s="25" t="s">
        <v>62</v>
      </c>
      <c r="M89" s="29">
        <v>4889.8999999999996</v>
      </c>
      <c r="N89" s="29">
        <v>4889.8999999999996</v>
      </c>
      <c r="O89" s="25" t="s">
        <v>180</v>
      </c>
      <c r="P89" s="34" t="s">
        <v>185</v>
      </c>
    </row>
    <row r="90" spans="1:16" s="24" customFormat="1" ht="42">
      <c r="A90" s="26">
        <v>89</v>
      </c>
      <c r="B90" s="27">
        <v>2568</v>
      </c>
      <c r="C90" s="25" t="s">
        <v>55</v>
      </c>
      <c r="D90" s="25" t="s">
        <v>56</v>
      </c>
      <c r="E90" s="25" t="s">
        <v>57</v>
      </c>
      <c r="F90" s="25" t="s">
        <v>58</v>
      </c>
      <c r="G90" s="25" t="s">
        <v>59</v>
      </c>
      <c r="H90" s="25" t="s">
        <v>145</v>
      </c>
      <c r="I90" s="32">
        <v>4500</v>
      </c>
      <c r="J90" s="25" t="s">
        <v>190</v>
      </c>
      <c r="K90" s="25" t="s">
        <v>80</v>
      </c>
      <c r="L90" s="25" t="s">
        <v>62</v>
      </c>
      <c r="M90" s="29">
        <v>4500</v>
      </c>
      <c r="N90" s="29">
        <v>4500</v>
      </c>
      <c r="O90" s="25" t="s">
        <v>172</v>
      </c>
      <c r="P90" s="34" t="s">
        <v>185</v>
      </c>
    </row>
    <row r="91" spans="1:16" s="24" customFormat="1" ht="42">
      <c r="A91" s="26">
        <v>90</v>
      </c>
      <c r="B91" s="27">
        <v>2568</v>
      </c>
      <c r="C91" s="25" t="s">
        <v>55</v>
      </c>
      <c r="D91" s="25" t="s">
        <v>56</v>
      </c>
      <c r="E91" s="25" t="s">
        <v>57</v>
      </c>
      <c r="F91" s="25" t="s">
        <v>58</v>
      </c>
      <c r="G91" s="25" t="s">
        <v>59</v>
      </c>
      <c r="H91" s="25" t="s">
        <v>188</v>
      </c>
      <c r="I91" s="32">
        <v>3755</v>
      </c>
      <c r="J91" s="25" t="s">
        <v>190</v>
      </c>
      <c r="K91" s="25" t="s">
        <v>80</v>
      </c>
      <c r="L91" s="25" t="s">
        <v>62</v>
      </c>
      <c r="M91" s="29">
        <v>3755</v>
      </c>
      <c r="N91" s="29">
        <v>3755</v>
      </c>
      <c r="O91" s="25" t="s">
        <v>181</v>
      </c>
      <c r="P91" s="34" t="s">
        <v>185</v>
      </c>
    </row>
    <row r="92" spans="1:16" s="24" customFormat="1" ht="42">
      <c r="A92" s="26">
        <v>91</v>
      </c>
      <c r="B92" s="27">
        <v>2568</v>
      </c>
      <c r="C92" s="25" t="s">
        <v>55</v>
      </c>
      <c r="D92" s="25" t="s">
        <v>56</v>
      </c>
      <c r="E92" s="25" t="s">
        <v>57</v>
      </c>
      <c r="F92" s="25" t="s">
        <v>58</v>
      </c>
      <c r="G92" s="25" t="s">
        <v>59</v>
      </c>
      <c r="H92" s="25" t="s">
        <v>146</v>
      </c>
      <c r="I92" s="32">
        <v>3175</v>
      </c>
      <c r="J92" s="25" t="s">
        <v>190</v>
      </c>
      <c r="K92" s="25" t="s">
        <v>80</v>
      </c>
      <c r="L92" s="25" t="s">
        <v>62</v>
      </c>
      <c r="M92" s="29">
        <v>3175</v>
      </c>
      <c r="N92" s="29">
        <v>3175</v>
      </c>
      <c r="O92" s="25" t="s">
        <v>168</v>
      </c>
      <c r="P92" s="34" t="s">
        <v>185</v>
      </c>
    </row>
    <row r="93" spans="1:16" s="24" customFormat="1" ht="63">
      <c r="A93" s="26">
        <v>92</v>
      </c>
      <c r="B93" s="27">
        <v>2568</v>
      </c>
      <c r="C93" s="25" t="s">
        <v>55</v>
      </c>
      <c r="D93" s="25" t="s">
        <v>56</v>
      </c>
      <c r="E93" s="25" t="s">
        <v>57</v>
      </c>
      <c r="F93" s="25" t="s">
        <v>58</v>
      </c>
      <c r="G93" s="25" t="s">
        <v>59</v>
      </c>
      <c r="H93" s="25" t="s">
        <v>147</v>
      </c>
      <c r="I93" s="32">
        <v>3010</v>
      </c>
      <c r="J93" s="25" t="s">
        <v>190</v>
      </c>
      <c r="K93" s="25" t="s">
        <v>80</v>
      </c>
      <c r="L93" s="25" t="s">
        <v>62</v>
      </c>
      <c r="M93" s="29">
        <v>3010</v>
      </c>
      <c r="N93" s="29">
        <v>3010</v>
      </c>
      <c r="O93" s="25" t="s">
        <v>173</v>
      </c>
      <c r="P93" s="33" t="s">
        <v>185</v>
      </c>
    </row>
    <row r="94" spans="1:16" s="24" customFormat="1" ht="42">
      <c r="A94" s="26">
        <v>93</v>
      </c>
      <c r="B94" s="27">
        <v>2568</v>
      </c>
      <c r="C94" s="25" t="s">
        <v>55</v>
      </c>
      <c r="D94" s="25" t="s">
        <v>56</v>
      </c>
      <c r="E94" s="25" t="s">
        <v>57</v>
      </c>
      <c r="F94" s="25" t="s">
        <v>58</v>
      </c>
      <c r="G94" s="25" t="s">
        <v>59</v>
      </c>
      <c r="H94" s="25" t="s">
        <v>148</v>
      </c>
      <c r="I94" s="32">
        <v>2809</v>
      </c>
      <c r="J94" s="25" t="s">
        <v>190</v>
      </c>
      <c r="K94" s="25" t="s">
        <v>80</v>
      </c>
      <c r="L94" s="25" t="s">
        <v>62</v>
      </c>
      <c r="M94" s="29">
        <v>2809</v>
      </c>
      <c r="N94" s="29">
        <v>2809</v>
      </c>
      <c r="O94" s="25" t="s">
        <v>175</v>
      </c>
      <c r="P94" s="33" t="s">
        <v>185</v>
      </c>
    </row>
    <row r="95" spans="1:16" s="24" customFormat="1" ht="42">
      <c r="A95" s="26">
        <v>94</v>
      </c>
      <c r="B95" s="27">
        <v>2568</v>
      </c>
      <c r="C95" s="25" t="s">
        <v>55</v>
      </c>
      <c r="D95" s="25" t="s">
        <v>56</v>
      </c>
      <c r="E95" s="25" t="s">
        <v>57</v>
      </c>
      <c r="F95" s="25" t="s">
        <v>58</v>
      </c>
      <c r="G95" s="25" t="s">
        <v>59</v>
      </c>
      <c r="H95" s="25" t="s">
        <v>139</v>
      </c>
      <c r="I95" s="32">
        <v>2240</v>
      </c>
      <c r="J95" s="25" t="s">
        <v>190</v>
      </c>
      <c r="K95" s="25" t="s">
        <v>80</v>
      </c>
      <c r="L95" s="25" t="s">
        <v>62</v>
      </c>
      <c r="M95" s="29">
        <v>2240</v>
      </c>
      <c r="N95" s="29">
        <v>2240</v>
      </c>
      <c r="O95" s="25" t="s">
        <v>182</v>
      </c>
      <c r="P95" s="33" t="s">
        <v>185</v>
      </c>
    </row>
    <row r="96" spans="1:16" s="24" customFormat="1" ht="42">
      <c r="A96" s="26">
        <v>95</v>
      </c>
      <c r="B96" s="27">
        <v>2568</v>
      </c>
      <c r="C96" s="25" t="s">
        <v>55</v>
      </c>
      <c r="D96" s="25" t="s">
        <v>56</v>
      </c>
      <c r="E96" s="25" t="s">
        <v>57</v>
      </c>
      <c r="F96" s="25" t="s">
        <v>58</v>
      </c>
      <c r="G96" s="25" t="s">
        <v>59</v>
      </c>
      <c r="H96" s="25" t="s">
        <v>149</v>
      </c>
      <c r="I96" s="32">
        <v>2210</v>
      </c>
      <c r="J96" s="25" t="s">
        <v>190</v>
      </c>
      <c r="K96" s="25" t="s">
        <v>80</v>
      </c>
      <c r="L96" s="25" t="s">
        <v>62</v>
      </c>
      <c r="M96" s="29">
        <v>2210</v>
      </c>
      <c r="N96" s="29">
        <v>2210</v>
      </c>
      <c r="O96" s="25" t="s">
        <v>183</v>
      </c>
      <c r="P96" s="33" t="s">
        <v>185</v>
      </c>
    </row>
    <row r="97" spans="1:16" s="24" customFormat="1" ht="42">
      <c r="A97" s="26">
        <v>96</v>
      </c>
      <c r="B97" s="27">
        <v>2568</v>
      </c>
      <c r="C97" s="25" t="s">
        <v>55</v>
      </c>
      <c r="D97" s="25" t="s">
        <v>56</v>
      </c>
      <c r="E97" s="25" t="s">
        <v>57</v>
      </c>
      <c r="F97" s="25" t="s">
        <v>58</v>
      </c>
      <c r="G97" s="25" t="s">
        <v>59</v>
      </c>
      <c r="H97" s="25" t="s">
        <v>150</v>
      </c>
      <c r="I97" s="32">
        <v>1980</v>
      </c>
      <c r="J97" s="25" t="s">
        <v>190</v>
      </c>
      <c r="K97" s="25" t="s">
        <v>80</v>
      </c>
      <c r="L97" s="25" t="s">
        <v>62</v>
      </c>
      <c r="M97" s="29">
        <v>1980</v>
      </c>
      <c r="N97" s="29">
        <v>1980</v>
      </c>
      <c r="O97" s="25" t="s">
        <v>184</v>
      </c>
      <c r="P97" s="33" t="s">
        <v>185</v>
      </c>
    </row>
    <row r="98" spans="1:16" s="24" customFormat="1" ht="63">
      <c r="A98" s="26">
        <v>97</v>
      </c>
      <c r="B98" s="27">
        <v>2568</v>
      </c>
      <c r="C98" s="25" t="s">
        <v>55</v>
      </c>
      <c r="D98" s="25" t="s">
        <v>56</v>
      </c>
      <c r="E98" s="25" t="s">
        <v>57</v>
      </c>
      <c r="F98" s="25" t="s">
        <v>58</v>
      </c>
      <c r="G98" s="25" t="s">
        <v>59</v>
      </c>
      <c r="H98" s="25" t="s">
        <v>151</v>
      </c>
      <c r="I98" s="32">
        <v>1720</v>
      </c>
      <c r="J98" s="25" t="s">
        <v>190</v>
      </c>
      <c r="K98" s="25" t="s">
        <v>80</v>
      </c>
      <c r="L98" s="25" t="s">
        <v>62</v>
      </c>
      <c r="M98" s="29">
        <v>1720</v>
      </c>
      <c r="N98" s="29">
        <v>1720</v>
      </c>
      <c r="O98" s="25" t="s">
        <v>173</v>
      </c>
      <c r="P98" s="33" t="s">
        <v>185</v>
      </c>
    </row>
    <row r="99" spans="1:16" s="24" customFormat="1" ht="105">
      <c r="A99" s="26">
        <v>98</v>
      </c>
      <c r="B99" s="27">
        <v>2568</v>
      </c>
      <c r="C99" s="25" t="s">
        <v>55</v>
      </c>
      <c r="D99" s="25" t="s">
        <v>56</v>
      </c>
      <c r="E99" s="25" t="s">
        <v>57</v>
      </c>
      <c r="F99" s="25" t="s">
        <v>58</v>
      </c>
      <c r="G99" s="25" t="s">
        <v>59</v>
      </c>
      <c r="H99" s="25" t="s">
        <v>152</v>
      </c>
      <c r="I99" s="32">
        <v>430</v>
      </c>
      <c r="J99" s="25" t="s">
        <v>190</v>
      </c>
      <c r="K99" s="25" t="s">
        <v>80</v>
      </c>
      <c r="L99" s="25" t="s">
        <v>62</v>
      </c>
      <c r="M99" s="29">
        <v>430</v>
      </c>
      <c r="N99" s="29">
        <v>430</v>
      </c>
      <c r="O99" s="25" t="s">
        <v>173</v>
      </c>
      <c r="P99" s="33" t="s">
        <v>185</v>
      </c>
    </row>
    <row r="100" spans="1:16" s="24" customFormat="1" ht="63">
      <c r="A100" s="26">
        <v>99</v>
      </c>
      <c r="B100" s="27">
        <v>2568</v>
      </c>
      <c r="C100" s="25" t="s">
        <v>55</v>
      </c>
      <c r="D100" s="25" t="s">
        <v>56</v>
      </c>
      <c r="E100" s="25" t="s">
        <v>57</v>
      </c>
      <c r="F100" s="25" t="s">
        <v>58</v>
      </c>
      <c r="G100" s="25" t="s">
        <v>59</v>
      </c>
      <c r="H100" s="25" t="s">
        <v>153</v>
      </c>
      <c r="I100" s="32">
        <v>430</v>
      </c>
      <c r="J100" s="25" t="s">
        <v>190</v>
      </c>
      <c r="K100" s="25" t="s">
        <v>80</v>
      </c>
      <c r="L100" s="25" t="s">
        <v>62</v>
      </c>
      <c r="M100" s="29">
        <v>430</v>
      </c>
      <c r="N100" s="29">
        <v>430</v>
      </c>
      <c r="O100" s="25" t="s">
        <v>173</v>
      </c>
      <c r="P100" s="33" t="s">
        <v>185</v>
      </c>
    </row>
    <row r="101" spans="1:16" s="24" customFormat="1" ht="42">
      <c r="A101" s="26">
        <v>100</v>
      </c>
      <c r="B101" s="27">
        <v>2568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25" t="s">
        <v>59</v>
      </c>
      <c r="H101" s="25" t="s">
        <v>154</v>
      </c>
      <c r="I101" s="32">
        <v>430</v>
      </c>
      <c r="J101" s="25" t="s">
        <v>190</v>
      </c>
      <c r="K101" s="25" t="s">
        <v>80</v>
      </c>
      <c r="L101" s="25" t="s">
        <v>62</v>
      </c>
      <c r="M101" s="29">
        <v>430</v>
      </c>
      <c r="N101" s="29">
        <v>430</v>
      </c>
      <c r="O101" s="25" t="s">
        <v>173</v>
      </c>
      <c r="P101" s="33" t="s">
        <v>185</v>
      </c>
    </row>
    <row r="102" spans="1:16">
      <c r="A102" s="26"/>
      <c r="B102" s="2" t="s">
        <v>117</v>
      </c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1"/>
      <c r="N102" s="21"/>
      <c r="O102" s="19"/>
      <c r="P102" s="34"/>
    </row>
    <row r="103" spans="1:16">
      <c r="A103" s="20"/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19"/>
      <c r="N103" s="19"/>
      <c r="O103" s="19"/>
      <c r="P103" s="22"/>
    </row>
    <row r="104" spans="1:16">
      <c r="A104" s="20"/>
      <c r="C104" s="19"/>
      <c r="D104" s="19"/>
      <c r="E104" s="19"/>
      <c r="F104" s="19"/>
      <c r="G104" s="19"/>
      <c r="H104" s="19"/>
      <c r="I104" s="21"/>
      <c r="J104" s="19"/>
      <c r="K104" s="19"/>
      <c r="L104" s="19"/>
      <c r="M104" s="19"/>
      <c r="N104" s="19"/>
      <c r="O104" s="19"/>
      <c r="P104" s="22"/>
    </row>
    <row r="105" spans="1:16">
      <c r="A105" s="20"/>
      <c r="C105" s="19"/>
      <c r="D105" s="19"/>
      <c r="E105" s="19"/>
      <c r="F105" s="19"/>
      <c r="G105" s="19"/>
      <c r="H105" s="19"/>
      <c r="I105" s="21"/>
      <c r="J105" s="19"/>
      <c r="K105" s="19"/>
      <c r="L105" s="19"/>
      <c r="M105" s="19"/>
      <c r="N105" s="19"/>
      <c r="O105" s="19"/>
      <c r="P105" s="22"/>
    </row>
  </sheetData>
  <dataValidations count="2">
    <dataValidation type="list" allowBlank="1" showInputMessage="1" showErrorMessage="1" sqref="K104:K105 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04:L105 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2025-01-15T08:37:08Z</cp:lastPrinted>
  <dcterms:created xsi:type="dcterms:W3CDTF">2024-09-18T07:07:46Z</dcterms:created>
  <dcterms:modified xsi:type="dcterms:W3CDTF">2025-04-28T03:10:16Z</dcterms:modified>
</cp:coreProperties>
</file>